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A40E8E98-DB4C-4609-AC5A-1F2F51A6A30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alidas" sheetId="13" r:id="rId1"/>
    <sheet name="Capacidades" sheetId="14" r:id="rId2"/>
    <sheet name="211" sheetId="1" r:id="rId3"/>
    <sheet name="232" sheetId="4" r:id="rId4"/>
    <sheet name="244" sheetId="5" r:id="rId5"/>
    <sheet name="217e" sheetId="6" r:id="rId6"/>
    <sheet name="238e" sheetId="7" r:id="rId7"/>
    <sheet name="283" sheetId="8" r:id="rId8"/>
    <sheet name="284" sheetId="9" r:id="rId9"/>
    <sheet name="276" sheetId="10" r:id="rId10"/>
    <sheet name="282" sheetId="11" r:id="rId11"/>
  </sheets>
  <definedNames>
    <definedName name="_xlnm._FilterDatabase" localSheetId="0" hidden="1">Salidas!$A$7:$I$1078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4" i="4" l="1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11" i="1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</calcChain>
</file>

<file path=xl/sharedStrings.xml><?xml version="1.0" encoding="utf-8"?>
<sst xmlns="http://schemas.openxmlformats.org/spreadsheetml/2006/main" count="8778" uniqueCount="433">
  <si>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</si>
  <si>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</si>
  <si>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</si>
  <si>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</si>
  <si>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</si>
  <si>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</si>
  <si>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</si>
  <si>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</si>
  <si>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</si>
  <si>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</si>
  <si>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</si>
  <si>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</si>
  <si>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</si>
  <si>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</si>
  <si>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</si>
  <si>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</si>
  <si>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</si>
  <si>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05:30:00</t>
  </si>
  <si>
    <t>05:40:49</t>
  </si>
  <si>
    <t>05:50:39</t>
  </si>
  <si>
    <t>06:00:29</t>
  </si>
  <si>
    <t>06:10:19</t>
  </si>
  <si>
    <t>06:20:09</t>
  </si>
  <si>
    <t>B2K</t>
  </si>
  <si>
    <t>06:30:00</t>
  </si>
  <si>
    <t>06:39:04</t>
  </si>
  <si>
    <t>06:47:10</t>
  </si>
  <si>
    <t>06:55:15</t>
  </si>
  <si>
    <t>07:03:21</t>
  </si>
  <si>
    <t>07:11:26</t>
  </si>
  <si>
    <t>07:19:32</t>
  </si>
  <si>
    <t>07:27:37</t>
  </si>
  <si>
    <t>07:35:43</t>
  </si>
  <si>
    <t>07:43:48</t>
  </si>
  <si>
    <t>07:51:54</t>
  </si>
  <si>
    <t>08:00:00</t>
  </si>
  <si>
    <t>08:09:04</t>
  </si>
  <si>
    <t>08:17:10</t>
  </si>
  <si>
    <t>08:25:15</t>
  </si>
  <si>
    <t>08:33:21</t>
  </si>
  <si>
    <t>08:41:26</t>
  </si>
  <si>
    <t>08:49:32</t>
  </si>
  <si>
    <t>08:57:37</t>
  </si>
  <si>
    <t>09:05:43</t>
  </si>
  <si>
    <t>09:13:48</t>
  </si>
  <si>
    <t>09:21:54</t>
  </si>
  <si>
    <t>09:30:00</t>
  </si>
  <si>
    <t>09:42:00</t>
  </si>
  <si>
    <t>09:54:00</t>
  </si>
  <si>
    <t>10:06:00</t>
  </si>
  <si>
    <t>10:18:00</t>
  </si>
  <si>
    <t>10:30:00</t>
  </si>
  <si>
    <t>10:42:00</t>
  </si>
  <si>
    <t>10:54:00</t>
  </si>
  <si>
    <t>11:06:00</t>
  </si>
  <si>
    <t>11:18:00</t>
  </si>
  <si>
    <t>11:30:00</t>
  </si>
  <si>
    <t>11:42:00</t>
  </si>
  <si>
    <t>11:54:00</t>
  </si>
  <si>
    <t>12:06:00</t>
  </si>
  <si>
    <t>12:18:00</t>
  </si>
  <si>
    <t>12:30:00</t>
  </si>
  <si>
    <t>12:42:06</t>
  </si>
  <si>
    <t>12:53:14</t>
  </si>
  <si>
    <t>13:04:21</t>
  </si>
  <si>
    <t>13:15:29</t>
  </si>
  <si>
    <t>13:26:37</t>
  </si>
  <si>
    <t>13:37:44</t>
  </si>
  <si>
    <t>13:48:52</t>
  </si>
  <si>
    <t>18:30:00</t>
  </si>
  <si>
    <t>18:40:54</t>
  </si>
  <si>
    <t>18:50:49</t>
  </si>
  <si>
    <t>19:00:44</t>
  </si>
  <si>
    <t>19:10:39</t>
  </si>
  <si>
    <t>19:20:34</t>
  </si>
  <si>
    <t>19:30:29</t>
  </si>
  <si>
    <t>19:40:24</t>
  </si>
  <si>
    <t>19:50:19</t>
  </si>
  <si>
    <t>20:00:14</t>
  </si>
  <si>
    <t>20:10:09</t>
  </si>
  <si>
    <t>20:20:04</t>
  </si>
  <si>
    <t>05:45:00</t>
  </si>
  <si>
    <t>06:00:00</t>
  </si>
  <si>
    <t>06:15:00</t>
  </si>
  <si>
    <t>09:00:00</t>
  </si>
  <si>
    <t>12:00:00</t>
  </si>
  <si>
    <t>15:00:00</t>
  </si>
  <si>
    <t>19:30:00</t>
  </si>
  <si>
    <t>22:00:00</t>
  </si>
  <si>
    <t>22:15:00</t>
  </si>
  <si>
    <t>22:30:00</t>
  </si>
  <si>
    <t>22:45:00</t>
  </si>
  <si>
    <t>23:00:00</t>
  </si>
  <si>
    <t>23:30:00</t>
  </si>
  <si>
    <t>06:10:00</t>
  </si>
  <si>
    <t>07:30:00</t>
  </si>
  <si>
    <t>13:00:00</t>
  </si>
  <si>
    <t>21:30:00</t>
  </si>
  <si>
    <t>04:30:00</t>
  </si>
  <si>
    <t>04:40:00</t>
  </si>
  <si>
    <t>04:50:00</t>
  </si>
  <si>
    <t>05:00:00</t>
  </si>
  <si>
    <t>05:10:00</t>
  </si>
  <si>
    <t>05:20:00</t>
  </si>
  <si>
    <t>05:39:25</t>
  </si>
  <si>
    <t>05:47:51</t>
  </si>
  <si>
    <t>05:56:17</t>
  </si>
  <si>
    <t>06:04:42</t>
  </si>
  <si>
    <t>06:13:08</t>
  </si>
  <si>
    <t>06:21:34</t>
  </si>
  <si>
    <t>06:39:53</t>
  </si>
  <si>
    <t>06:48:47</t>
  </si>
  <si>
    <t>06:57:41</t>
  </si>
  <si>
    <t>07:06:35</t>
  </si>
  <si>
    <t>07:15:29</t>
  </si>
  <si>
    <t>07:24:23</t>
  </si>
  <si>
    <t>07:33:17</t>
  </si>
  <si>
    <t>07:42:11</t>
  </si>
  <si>
    <t>07:51:05</t>
  </si>
  <si>
    <t>08:10:52</t>
  </si>
  <si>
    <t>08:20:45</t>
  </si>
  <si>
    <t>08:30:39</t>
  </si>
  <si>
    <t>08:40:32</t>
  </si>
  <si>
    <t>08:50:26</t>
  </si>
  <si>
    <t>09:00:19</t>
  </si>
  <si>
    <t>09:10:13</t>
  </si>
  <si>
    <t>09:20:06</t>
  </si>
  <si>
    <t>09:42:10</t>
  </si>
  <si>
    <t>09:53:22</t>
  </si>
  <si>
    <t>10:04:33</t>
  </si>
  <si>
    <t>10:15:44</t>
  </si>
  <si>
    <t>10:26:56</t>
  </si>
  <si>
    <t>10:38:07</t>
  </si>
  <si>
    <t>10:49:18</t>
  </si>
  <si>
    <t>11:00:29</t>
  </si>
  <si>
    <t>11:11:41</t>
  </si>
  <si>
    <t>11:22:52</t>
  </si>
  <si>
    <t>11:34:03</t>
  </si>
  <si>
    <t>11:45:15</t>
  </si>
  <si>
    <t>11:56:26</t>
  </si>
  <si>
    <t>12:07:37</t>
  </si>
  <si>
    <t>12:18:49</t>
  </si>
  <si>
    <t>06:10:20</t>
  </si>
  <si>
    <t>06:20:10</t>
  </si>
  <si>
    <t>05:42:00</t>
  </si>
  <si>
    <t>05:54:00</t>
  </si>
  <si>
    <t>06:06:00</t>
  </si>
  <si>
    <t>06:18:00</t>
  </si>
  <si>
    <t>06:37:30</t>
  </si>
  <si>
    <t>06:45:00</t>
  </si>
  <si>
    <t>06:52:30</t>
  </si>
  <si>
    <t>07:00:00</t>
  </si>
  <si>
    <t>07:07:30</t>
  </si>
  <si>
    <t>07:15:00</t>
  </si>
  <si>
    <t>07:22:30</t>
  </si>
  <si>
    <t>07:37:30</t>
  </si>
  <si>
    <t>07:45:00</t>
  </si>
  <si>
    <t>07:52:30</t>
  </si>
  <si>
    <t>08:15:00</t>
  </si>
  <si>
    <t>08:30:00</t>
  </si>
  <si>
    <t>08:45:00</t>
  </si>
  <si>
    <t>09:15:00</t>
  </si>
  <si>
    <t>09:45:00</t>
  </si>
  <si>
    <t>10:00:00</t>
  </si>
  <si>
    <t>10:15:00</t>
  </si>
  <si>
    <t>10:45:00</t>
  </si>
  <si>
    <t>11:00:00</t>
  </si>
  <si>
    <t>11:15:00</t>
  </si>
  <si>
    <t>11:45:00</t>
  </si>
  <si>
    <t>12:15:00</t>
  </si>
  <si>
    <t>12:45:00</t>
  </si>
  <si>
    <t>13:15:00</t>
  </si>
  <si>
    <t>13:30:00</t>
  </si>
  <si>
    <t>13:45:00</t>
  </si>
  <si>
    <t>16:30:00</t>
  </si>
  <si>
    <t>16:40:54</t>
  </si>
  <si>
    <t>16:50:49</t>
  </si>
  <si>
    <t>17:00:44</t>
  </si>
  <si>
    <t>17:10:39</t>
  </si>
  <si>
    <t>17:20:34</t>
  </si>
  <si>
    <t>17:30:29</t>
  </si>
  <si>
    <t>17:40:25</t>
  </si>
  <si>
    <t>17:50:20</t>
  </si>
  <si>
    <t>18:00:15</t>
  </si>
  <si>
    <t>18:10:10</t>
  </si>
  <si>
    <t>18:20:05</t>
  </si>
  <si>
    <t>19:40:25</t>
  </si>
  <si>
    <t>19:50:20</t>
  </si>
  <si>
    <t>20:00:15</t>
  </si>
  <si>
    <t>20:10:10</t>
  </si>
  <si>
    <t>20:20:05</t>
  </si>
  <si>
    <t>05:50:00</t>
  </si>
  <si>
    <t>14:15:00</t>
  </si>
  <si>
    <t>17:15:00</t>
  </si>
  <si>
    <t>22:20:00</t>
  </si>
  <si>
    <t>22:40:00</t>
  </si>
  <si>
    <t>09:20:00</t>
  </si>
  <si>
    <t>14:40:00</t>
  </si>
  <si>
    <t>15:30:00</t>
  </si>
  <si>
    <t>17:10:00</t>
  </si>
  <si>
    <t>06:37:20</t>
  </si>
  <si>
    <t>06:43:42</t>
  </si>
  <si>
    <t>06:50:03</t>
  </si>
  <si>
    <t>06:56:25</t>
  </si>
  <si>
    <t>07:02:46</t>
  </si>
  <si>
    <t>07:09:08</t>
  </si>
  <si>
    <t>07:21:51</t>
  </si>
  <si>
    <t>07:28:12</t>
  </si>
  <si>
    <t>07:34:34</t>
  </si>
  <si>
    <t>07:40:55</t>
  </si>
  <si>
    <t>07:47:17</t>
  </si>
  <si>
    <t>07:53:38</t>
  </si>
  <si>
    <t>09:43:00</t>
  </si>
  <si>
    <t>09:56:00</t>
  </si>
  <si>
    <t>10:09:00</t>
  </si>
  <si>
    <t>10:21:00</t>
  </si>
  <si>
    <t>10:34:00</t>
  </si>
  <si>
    <t>10:47:00</t>
  </si>
  <si>
    <t>11:13:00</t>
  </si>
  <si>
    <t>11:26:00</t>
  </si>
  <si>
    <t>11:39:00</t>
  </si>
  <si>
    <t>11:51:00</t>
  </si>
  <si>
    <t>12:04:00</t>
  </si>
  <si>
    <t>12:17:00</t>
  </si>
  <si>
    <t>16:41:48</t>
  </si>
  <si>
    <t>16:52:37</t>
  </si>
  <si>
    <t>17:03:26</t>
  </si>
  <si>
    <t>17:14:15</t>
  </si>
  <si>
    <t>17:25:04</t>
  </si>
  <si>
    <t>17:35:54</t>
  </si>
  <si>
    <t>17:46:43</t>
  </si>
  <si>
    <t>17:57:32</t>
  </si>
  <si>
    <t>18:08:21</t>
  </si>
  <si>
    <t>18:19:10</t>
  </si>
  <si>
    <t>18:41:48</t>
  </si>
  <si>
    <t>18:52:37</t>
  </si>
  <si>
    <t>19:03:26</t>
  </si>
  <si>
    <t>19:14:15</t>
  </si>
  <si>
    <t>19:25:04</t>
  </si>
  <si>
    <t>19:35:54</t>
  </si>
  <si>
    <t>19:46:43</t>
  </si>
  <si>
    <t>19:57:32</t>
  </si>
  <si>
    <t>20:08:21</t>
  </si>
  <si>
    <t>20:19:10</t>
  </si>
  <si>
    <t>10:25:00</t>
  </si>
  <si>
    <t>12:02:00</t>
  </si>
  <si>
    <t>16:45:00</t>
  </si>
  <si>
    <t>G02</t>
  </si>
  <si>
    <t>05:42:47</t>
  </si>
  <si>
    <t>05:54:35</t>
  </si>
  <si>
    <t>06:06:23</t>
  </si>
  <si>
    <t>06:18:11</t>
  </si>
  <si>
    <t>07:24:24</t>
  </si>
  <si>
    <t>07:33:18</t>
  </si>
  <si>
    <t>07:42:12</t>
  </si>
  <si>
    <t>07:51:06</t>
  </si>
  <si>
    <t>08:13:42</t>
  </si>
  <si>
    <t>08:26:25</t>
  </si>
  <si>
    <t>08:39:08</t>
  </si>
  <si>
    <t>08:51:51</t>
  </si>
  <si>
    <t>09:04:34</t>
  </si>
  <si>
    <t>09:17:17</t>
  </si>
  <si>
    <t>18:40:08</t>
  </si>
  <si>
    <t>18:49:18</t>
  </si>
  <si>
    <t>18:58:27</t>
  </si>
  <si>
    <t>19:07:36</t>
  </si>
  <si>
    <t>19:16:46</t>
  </si>
  <si>
    <t>19:25:55</t>
  </si>
  <si>
    <t>19:35:04</t>
  </si>
  <si>
    <t>19:44:13</t>
  </si>
  <si>
    <t>19:53:23</t>
  </si>
  <si>
    <t>20:02:32</t>
  </si>
  <si>
    <t>20:11:41</t>
  </si>
  <si>
    <t>20:20:51</t>
  </si>
  <si>
    <t>20:30:00</t>
  </si>
  <si>
    <t>10:12:00</t>
  </si>
  <si>
    <t>11:48:00</t>
  </si>
  <si>
    <t>08:13:00</t>
  </si>
  <si>
    <t>G14</t>
  </si>
  <si>
    <t>08:26:00</t>
  </si>
  <si>
    <t>08:53:00</t>
  </si>
  <si>
    <t>217e</t>
  </si>
  <si>
    <t>05:39:24</t>
  </si>
  <si>
    <t>05:47:50</t>
  </si>
  <si>
    <t>05:56:16</t>
  </si>
  <si>
    <t>A1C</t>
  </si>
  <si>
    <t>16:42:53</t>
  </si>
  <si>
    <t>16:54:47</t>
  </si>
  <si>
    <t>17:06:41</t>
  </si>
  <si>
    <t>17:18:35</t>
  </si>
  <si>
    <t>17:42:23</t>
  </si>
  <si>
    <t>17:54:17</t>
  </si>
  <si>
    <t>18:06:11</t>
  </si>
  <si>
    <t>18:18:05</t>
  </si>
  <si>
    <t>08:39:00</t>
  </si>
  <si>
    <t>17:42:24</t>
  </si>
  <si>
    <t>17:54:18</t>
  </si>
  <si>
    <t>18:06:12</t>
  </si>
  <si>
    <t>18:18:06</t>
  </si>
  <si>
    <t>238e</t>
  </si>
  <si>
    <t>G08v</t>
  </si>
  <si>
    <t>B2P</t>
  </si>
  <si>
    <t>06:40:52</t>
  </si>
  <si>
    <t>06:50:45</t>
  </si>
  <si>
    <t>07:00:39</t>
  </si>
  <si>
    <t>07:10:32</t>
  </si>
  <si>
    <t>07:20:26</t>
  </si>
  <si>
    <t>07:30:19</t>
  </si>
  <si>
    <t>07:40:13</t>
  </si>
  <si>
    <t>07:50:06</t>
  </si>
  <si>
    <t>08:51:00</t>
  </si>
  <si>
    <t>09:04:00</t>
  </si>
  <si>
    <t>09:17:00</t>
  </si>
  <si>
    <t>09:53:21</t>
  </si>
  <si>
    <t>10:04:32</t>
  </si>
  <si>
    <t>10:26:55</t>
  </si>
  <si>
    <t>10:38:06</t>
  </si>
  <si>
    <t>11:11:40</t>
  </si>
  <si>
    <t>11:45:14</t>
  </si>
  <si>
    <t>12:18:48</t>
  </si>
  <si>
    <t>15:45:00</t>
  </si>
  <si>
    <t>18:15:00</t>
  </si>
  <si>
    <t>18:45:00</t>
  </si>
  <si>
    <t>19:15:00</t>
  </si>
  <si>
    <t>G43</t>
  </si>
  <si>
    <t>05:15:00</t>
  </si>
  <si>
    <t>05:40:00</t>
  </si>
  <si>
    <t>06:20:00</t>
  </si>
  <si>
    <t>09:44:00</t>
  </si>
  <si>
    <t>09:58:00</t>
  </si>
  <si>
    <t>10:39:00</t>
  </si>
  <si>
    <t>10:53:00</t>
  </si>
  <si>
    <t>11:07:00</t>
  </si>
  <si>
    <t>11:21:00</t>
  </si>
  <si>
    <t>11:35:00</t>
  </si>
  <si>
    <t>12:16:00</t>
  </si>
  <si>
    <t>16:40:55</t>
  </si>
  <si>
    <t>16:50:50</t>
  </si>
  <si>
    <t>17:00:45</t>
  </si>
  <si>
    <t>17:10:40</t>
  </si>
  <si>
    <t>17:20:35</t>
  </si>
  <si>
    <t>17:30:30</t>
  </si>
  <si>
    <t>18:40:09</t>
  </si>
  <si>
    <t>20:20:50</t>
  </si>
  <si>
    <t>G24</t>
  </si>
  <si>
    <t>17:50:00</t>
  </si>
  <si>
    <t>19:10:00</t>
  </si>
  <si>
    <t>19:50:00</t>
  </si>
  <si>
    <t>G46</t>
  </si>
  <si>
    <t>00:30:00</t>
  </si>
  <si>
    <t>06:40:00</t>
  </si>
  <si>
    <t>07:40:00</t>
  </si>
  <si>
    <t>08:20:00</t>
  </si>
  <si>
    <t>09:05:00</t>
  </si>
  <si>
    <t>10:40:00</t>
  </si>
  <si>
    <t>12:40:00</t>
  </si>
  <si>
    <t>Ida</t>
  </si>
  <si>
    <t>Ret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</si>
  <si>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</si>
  <si>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</si>
  <si>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</si>
  <si>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</si>
  <si>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</si>
  <si>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</si>
  <si>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</si>
  <si>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</si>
  <si>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</si>
  <si>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</si>
  <si>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02-NOC</t>
  </si>
  <si>
    <t>01-PRENOC1</t>
  </si>
  <si>
    <t>MH</t>
  </si>
  <si>
    <t>05:30</t>
  </si>
  <si>
    <t>06:00</t>
  </si>
  <si>
    <t>06:30</t>
  </si>
  <si>
    <t>07:00</t>
  </si>
  <si>
    <t>07:30</t>
  </si>
  <si>
    <t>08:00</t>
  </si>
  <si>
    <t>08:30</t>
  </si>
  <si>
    <t>09:00</t>
  </si>
  <si>
    <t>09:30</t>
  </si>
  <si>
    <t>10:00</t>
  </si>
  <si>
    <t>10:30</t>
  </si>
  <si>
    <t>11:00</t>
  </si>
  <si>
    <t>11:30</t>
  </si>
  <si>
    <t>12:00</t>
  </si>
  <si>
    <t>12:30</t>
  </si>
  <si>
    <t>13:00</t>
  </si>
  <si>
    <t>13:30</t>
  </si>
  <si>
    <t>14:00</t>
  </si>
  <si>
    <t>14:30</t>
  </si>
  <si>
    <t>15:00</t>
  </si>
  <si>
    <t>15:30</t>
  </si>
  <si>
    <t>16:00</t>
  </si>
  <si>
    <t>16:30</t>
  </si>
  <si>
    <t>17:00</t>
  </si>
  <si>
    <t>17:30</t>
  </si>
  <si>
    <t>18:00</t>
  </si>
  <si>
    <t>18:30</t>
  </si>
  <si>
    <t>19:00</t>
  </si>
  <si>
    <t>19:30</t>
  </si>
  <si>
    <t>20:00</t>
  </si>
  <si>
    <t>20:30</t>
  </si>
  <si>
    <t>21:00</t>
  </si>
  <si>
    <t>21:30</t>
  </si>
  <si>
    <t>22:00</t>
  </si>
  <si>
    <t>22:30</t>
  </si>
  <si>
    <t>23:00</t>
  </si>
  <si>
    <t>23:30</t>
  </si>
  <si>
    <t>04:30</t>
  </si>
  <si>
    <t>05:00</t>
  </si>
  <si>
    <t>00:30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</si>
  <si>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</si>
  <si>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</si>
  <si>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</si>
  <si>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</si>
  <si>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</si>
  <si>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</si>
  <si>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</si>
  <si>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</si>
  <si>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</si>
  <si>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</si>
  <si>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Periodo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</si>
  <si>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</si>
  <si>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</si>
  <si>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</si>
  <si>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</si>
  <si>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</si>
  <si>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</si>
  <si>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</si>
  <si>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</si>
  <si>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</si>
  <si>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</si>
  <si>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11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</si>
</sst>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7" fillId="0" borderId="0"/>
    <xf numFmtId="0" fontId="4" fillId="0" borderId="0"/>
    <xf numFmtId="0" fontId="4" fillId="0" borderId="0">
      <alignment vertical="top"/>
    </xf>
    <xf numFmtId="9" fontId="1" fillId="0" borderId="0"/>
  </cellStyleXfs>
  <cellXfs count="39">
    <xf numFmtId="0" fontId="0" fillId="0" borderId="0" xfId="0"/>
    <xf numFmtId="164" fontId="5" fillId="0" borderId="0" xfId="1" applyNumberFormat="1" applyFont="1" applyAlignment="1">
      <alignment horizontal="left"/>
    </xf>
    <xf numFmtId="1" fontId="4" fillId="0" borderId="0" xfId="1" applyNumberFormat="1" applyAlignment="1">
      <alignment horizontal="center"/>
    </xf>
    <xf numFmtId="1" fontId="5" fillId="0" borderId="0" xfId="1" applyNumberFormat="1" applyFont="1" applyAlignment="1">
      <alignment horizontal="left"/>
    </xf>
    <xf numFmtId="164" fontId="4" fillId="0" borderId="0" xfId="1" applyNumberFormat="1" applyAlignment="1">
      <alignment horizontal="left"/>
    </xf>
    <xf numFmtId="164" fontId="4" fillId="0" borderId="0" xfId="1" applyNumberFormat="1" applyAlignment="1"/>
    <xf numFmtId="0" fontId="6" fillId="2" borderId="1" xfId="1" applyFont="1" applyFill="1" applyBorder="1" applyAlignment="1">
      <alignment horizontal="left"/>
    </xf>
    <xf numFmtId="0" fontId="6" fillId="2" borderId="5" xfId="1" applyFont="1" applyFill="1" applyBorder="1" applyAlignment="1">
      <alignment horizontal="left"/>
    </xf>
    <xf numFmtId="0" fontId="6" fillId="2" borderId="9" xfId="1" applyFont="1" applyFill="1" applyBorder="1" applyAlignment="1">
      <alignment horizontal="left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1" fontId="0" fillId="0" borderId="0" xfId="0" applyNumberFormat="1"/>
    <xf numFmtId="0" fontId="4" fillId="0" borderId="0" xfId="1" applyAlignment="1">
      <alignment horizontal="left"/>
    </xf>
    <xf numFmtId="164" fontId="0" fillId="0" borderId="0" xfId="0" applyNumberFormat="1"/>
    <xf numFmtId="0" fontId="0" fillId="2" borderId="0" xfId="0" applyFill="1"/>
    <xf numFmtId="0" fontId="3" fillId="2" borderId="0" xfId="0" applyFont="1" applyFill="1"/>
    <xf numFmtId="0" fontId="2" fillId="2" borderId="0" xfId="0" applyFont="1" applyFill="1"/>
    <xf numFmtId="164" fontId="0" fillId="2" borderId="0" xfId="0" applyNumberFormat="1" applyFill="1"/>
    <xf numFmtId="164" fontId="3" fillId="2" borderId="0" xfId="0" applyNumberFormat="1" applyFont="1" applyFill="1"/>
    <xf numFmtId="0" fontId="6" fillId="2" borderId="13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/>
    </xf>
    <xf numFmtId="0" fontId="1" fillId="0" borderId="0" xfId="3"/>
    <xf numFmtId="0" fontId="4" fillId="0" borderId="13" xfId="2" applyBorder="1" applyAlignment="1">
      <alignment horizontal="center"/>
    </xf>
    <xf numFmtId="0" fontId="7" fillId="0" borderId="13" xfId="4" applyBorder="1" applyAlignment="1">
      <alignment horizontal="center"/>
    </xf>
    <xf numFmtId="164" fontId="0" fillId="3" borderId="0" xfId="0" applyNumberFormat="1" applyFill="1"/>
    <xf numFmtId="14" fontId="0" fillId="3" borderId="0" xfId="0" applyNumberFormat="1" applyFill="1"/>
    <xf numFmtId="0" fontId="6" fillId="2" borderId="6" xfId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1" fontId="4" fillId="0" borderId="0" xfId="1" applyNumberFormat="1" applyAlignment="1">
      <alignment horizontal="left"/>
    </xf>
    <xf numFmtId="14" fontId="4" fillId="3" borderId="0" xfId="1" applyNumberFormat="1" applyFill="1" applyAlignment="1">
      <alignment horizontal="left"/>
    </xf>
    <xf numFmtId="0" fontId="0" fillId="3" borderId="0" xfId="0" applyFill="1"/>
    <xf numFmtId="0" fontId="0" fillId="0" borderId="0" xfId="0" applyAlignment="1">
      <alignment horizontal="left"/>
    </xf>
    <xf numFmtId="21" fontId="0" fillId="0" borderId="0" xfId="0" applyNumberFormat="1" applyAlignment="1">
      <alignment horizontal="left"/>
    </xf>
    <xf numFmtId="21" fontId="0" fillId="3" borderId="0" xfId="0" applyNumberFormat="1" applyFill="1" applyAlignment="1">
      <alignment horizontal="left"/>
    </xf>
  </cellXfs>
  <cellStyles count="8">
    <cellStyle name="Normal" xfId="0" builtinId="0"/>
    <cellStyle name="Normal 17" xfId="5" xr:uid="{00000000-0005-0000-0000-000001000000}"/>
    <cellStyle name="Normal 2" xfId="1" xr:uid="{00000000-0005-0000-0000-000002000000}"/>
    <cellStyle name="Normal 2 19" xfId="6" xr:uid="{00000000-0005-0000-0000-000003000000}"/>
    <cellStyle name="Normal 2 2 2" xfId="2" xr:uid="{00000000-0005-0000-0000-000004000000}"/>
    <cellStyle name="Normal 3 3" xfId="3" xr:uid="{00000000-0005-0000-0000-000005000000}"/>
    <cellStyle name="Normal 7 3" xfId="4" xr:uid="{00000000-0005-0000-0000-000006000000}"/>
    <cellStyle name="Porcentaje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8"/>
  <sheetViews>
    <sheetView workbookViewId="0"/>
  </sheetViews>
  <sheetFormatPr baseColWidth="10" defaultRowHeight="15" x14ac:dyDescent="0.25"/>
  <cols>
    <col min="6" max="6" width="11.42578125" style="14"/>
  </cols>
  <sheetData>
    <row r="1" spans="1:9" x14ac:dyDescent="0.25">
      <c r="A1" s="17" t="s">
        <v>411</v>
      </c>
      <c r="B1" s="16"/>
      <c r="C1" s="16"/>
      <c r="D1" s="15"/>
      <c r="E1" s="15"/>
      <c r="F1" s="18"/>
      <c r="G1" s="15"/>
      <c r="H1" s="15"/>
      <c r="I1" s="15"/>
    </row>
    <row r="2" spans="1:9" x14ac:dyDescent="0.25">
      <c r="A2" s="16" t="s">
        <v>412</v>
      </c>
      <c r="B2" s="16"/>
      <c r="C2" s="16"/>
      <c r="D2">
        <v>2</v>
      </c>
    </row>
    <row r="3" spans="1:9" x14ac:dyDescent="0.25">
      <c r="A3" s="16" t="s">
        <v>3</v>
      </c>
      <c r="B3" s="16"/>
      <c r="C3" s="16"/>
      <c r="D3">
        <v>2026</v>
      </c>
    </row>
    <row r="4" spans="1:9" x14ac:dyDescent="0.25">
      <c r="A4" s="16" t="s">
        <v>413</v>
      </c>
      <c r="B4" s="16"/>
      <c r="C4" s="16"/>
      <c r="D4" s="26">
        <v>46276</v>
      </c>
    </row>
    <row r="5" spans="1:9" x14ac:dyDescent="0.25">
      <c r="A5" s="16" t="s">
        <v>414</v>
      </c>
      <c r="B5" s="16"/>
      <c r="C5" s="16"/>
      <c r="D5" s="26">
        <v>46276</v>
      </c>
    </row>
    <row r="7" spans="1:9" x14ac:dyDescent="0.25">
      <c r="A7" s="16" t="s">
        <v>415</v>
      </c>
      <c r="B7" s="16" t="s">
        <v>416</v>
      </c>
      <c r="C7" s="16" t="s">
        <v>417</v>
      </c>
      <c r="D7" s="16" t="s">
        <v>418</v>
      </c>
      <c r="E7" s="16" t="s">
        <v>419</v>
      </c>
      <c r="F7" s="19" t="s">
        <v>420</v>
      </c>
      <c r="G7" s="16" t="s">
        <v>370</v>
      </c>
      <c r="H7" s="16" t="s">
        <v>421</v>
      </c>
      <c r="I7" s="16" t="s">
        <v>422</v>
      </c>
    </row>
    <row r="8" spans="1:9" x14ac:dyDescent="0.25">
      <c r="A8">
        <v>2</v>
      </c>
      <c r="B8">
        <v>211</v>
      </c>
      <c r="C8">
        <v>211</v>
      </c>
      <c r="D8" t="s">
        <v>356</v>
      </c>
      <c r="E8" t="s">
        <v>7</v>
      </c>
      <c r="F8" s="14">
        <v>0.22916666666666666</v>
      </c>
      <c r="G8" t="s">
        <v>371</v>
      </c>
      <c r="H8" t="s">
        <v>358</v>
      </c>
      <c r="I8" t="s">
        <v>23</v>
      </c>
    </row>
    <row r="9" spans="1:9" x14ac:dyDescent="0.25">
      <c r="A9">
        <v>2</v>
      </c>
      <c r="B9">
        <v>211</v>
      </c>
      <c r="C9">
        <v>211</v>
      </c>
      <c r="D9" t="s">
        <v>356</v>
      </c>
      <c r="E9" t="s">
        <v>7</v>
      </c>
      <c r="F9" s="14">
        <v>0.23667824074074073</v>
      </c>
      <c r="G9" t="s">
        <v>371</v>
      </c>
      <c r="H9" t="s">
        <v>358</v>
      </c>
      <c r="I9" t="s">
        <v>23</v>
      </c>
    </row>
    <row r="10" spans="1:9" x14ac:dyDescent="0.25">
      <c r="A10">
        <v>2</v>
      </c>
      <c r="B10">
        <v>211</v>
      </c>
      <c r="C10">
        <v>211</v>
      </c>
      <c r="D10" t="s">
        <v>356</v>
      </c>
      <c r="E10" t="s">
        <v>7</v>
      </c>
      <c r="F10" s="14">
        <v>0.24350694444444443</v>
      </c>
      <c r="G10" t="s">
        <v>371</v>
      </c>
      <c r="H10" t="s">
        <v>358</v>
      </c>
      <c r="I10" t="s">
        <v>23</v>
      </c>
    </row>
    <row r="11" spans="1:9" x14ac:dyDescent="0.25">
      <c r="A11">
        <v>2</v>
      </c>
      <c r="B11">
        <v>211</v>
      </c>
      <c r="C11">
        <v>211</v>
      </c>
      <c r="D11" t="s">
        <v>356</v>
      </c>
      <c r="E11" t="s">
        <v>7</v>
      </c>
      <c r="F11" s="14">
        <v>0.25033564814814818</v>
      </c>
      <c r="G11" t="s">
        <v>372</v>
      </c>
      <c r="H11" t="s">
        <v>358</v>
      </c>
      <c r="I11" t="s">
        <v>23</v>
      </c>
    </row>
    <row r="12" spans="1:9" x14ac:dyDescent="0.25">
      <c r="A12">
        <v>2</v>
      </c>
      <c r="B12">
        <v>211</v>
      </c>
      <c r="C12">
        <v>211</v>
      </c>
      <c r="D12" t="s">
        <v>356</v>
      </c>
      <c r="E12" t="s">
        <v>7</v>
      </c>
      <c r="F12" s="14">
        <v>0.25716435185185188</v>
      </c>
      <c r="G12" t="s">
        <v>372</v>
      </c>
      <c r="H12" t="s">
        <v>358</v>
      </c>
      <c r="I12" t="s">
        <v>23</v>
      </c>
    </row>
    <row r="13" spans="1:9" x14ac:dyDescent="0.25">
      <c r="A13">
        <v>2</v>
      </c>
      <c r="B13">
        <v>211</v>
      </c>
      <c r="C13">
        <v>211</v>
      </c>
      <c r="D13" t="s">
        <v>356</v>
      </c>
      <c r="E13" t="s">
        <v>7</v>
      </c>
      <c r="F13" s="14">
        <v>0.26399305555555558</v>
      </c>
      <c r="G13" t="s">
        <v>372</v>
      </c>
      <c r="H13" t="s">
        <v>358</v>
      </c>
      <c r="I13" t="s">
        <v>23</v>
      </c>
    </row>
    <row r="14" spans="1:9" x14ac:dyDescent="0.25">
      <c r="A14">
        <v>2</v>
      </c>
      <c r="B14">
        <v>211</v>
      </c>
      <c r="C14">
        <v>211</v>
      </c>
      <c r="D14" t="s">
        <v>356</v>
      </c>
      <c r="E14" t="s">
        <v>7</v>
      </c>
      <c r="F14" s="14">
        <v>0.27083333333333331</v>
      </c>
      <c r="G14" t="s">
        <v>373</v>
      </c>
      <c r="H14" t="s">
        <v>359</v>
      </c>
      <c r="I14" t="s">
        <v>23</v>
      </c>
    </row>
    <row r="15" spans="1:9" x14ac:dyDescent="0.25">
      <c r="A15">
        <v>2</v>
      </c>
      <c r="B15">
        <v>211</v>
      </c>
      <c r="C15">
        <v>211</v>
      </c>
      <c r="D15" t="s">
        <v>356</v>
      </c>
      <c r="E15" t="s">
        <v>7</v>
      </c>
      <c r="F15" s="14">
        <v>0.27712962962962967</v>
      </c>
      <c r="G15" t="s">
        <v>373</v>
      </c>
      <c r="H15" t="s">
        <v>359</v>
      </c>
      <c r="I15" t="s">
        <v>23</v>
      </c>
    </row>
    <row r="16" spans="1:9" x14ac:dyDescent="0.25">
      <c r="A16">
        <v>2</v>
      </c>
      <c r="B16">
        <v>211</v>
      </c>
      <c r="C16">
        <v>211</v>
      </c>
      <c r="D16" t="s">
        <v>356</v>
      </c>
      <c r="E16" t="s">
        <v>7</v>
      </c>
      <c r="F16" s="14">
        <v>0.28275462962962966</v>
      </c>
      <c r="G16" t="s">
        <v>373</v>
      </c>
      <c r="H16" t="s">
        <v>359</v>
      </c>
      <c r="I16" t="s">
        <v>23</v>
      </c>
    </row>
    <row r="17" spans="1:9" x14ac:dyDescent="0.25">
      <c r="A17">
        <v>2</v>
      </c>
      <c r="B17">
        <v>211</v>
      </c>
      <c r="C17">
        <v>211</v>
      </c>
      <c r="D17" t="s">
        <v>356</v>
      </c>
      <c r="E17" t="s">
        <v>7</v>
      </c>
      <c r="F17" s="14">
        <v>0.28836805555555556</v>
      </c>
      <c r="G17" t="s">
        <v>373</v>
      </c>
      <c r="H17" t="s">
        <v>359</v>
      </c>
      <c r="I17" t="s">
        <v>23</v>
      </c>
    </row>
    <row r="18" spans="1:9" x14ac:dyDescent="0.25">
      <c r="A18">
        <v>2</v>
      </c>
      <c r="B18">
        <v>211</v>
      </c>
      <c r="C18">
        <v>211</v>
      </c>
      <c r="D18" t="s">
        <v>356</v>
      </c>
      <c r="E18" t="s">
        <v>7</v>
      </c>
      <c r="F18" s="14">
        <v>0.29399305555555555</v>
      </c>
      <c r="G18" t="s">
        <v>374</v>
      </c>
      <c r="H18" t="s">
        <v>359</v>
      </c>
      <c r="I18" t="s">
        <v>23</v>
      </c>
    </row>
    <row r="19" spans="1:9" x14ac:dyDescent="0.25">
      <c r="A19">
        <v>2</v>
      </c>
      <c r="B19">
        <v>211</v>
      </c>
      <c r="C19">
        <v>211</v>
      </c>
      <c r="D19" t="s">
        <v>356</v>
      </c>
      <c r="E19" t="s">
        <v>7</v>
      </c>
      <c r="F19" s="14">
        <v>0.29960648148148145</v>
      </c>
      <c r="G19" t="s">
        <v>374</v>
      </c>
      <c r="H19" t="s">
        <v>359</v>
      </c>
      <c r="I19" t="s">
        <v>23</v>
      </c>
    </row>
    <row r="20" spans="1:9" x14ac:dyDescent="0.25">
      <c r="A20">
        <v>2</v>
      </c>
      <c r="B20">
        <v>211</v>
      </c>
      <c r="C20">
        <v>211</v>
      </c>
      <c r="D20" t="s">
        <v>356</v>
      </c>
      <c r="E20" t="s">
        <v>7</v>
      </c>
      <c r="F20" s="14">
        <v>0.30523148148148149</v>
      </c>
      <c r="G20" t="s">
        <v>374</v>
      </c>
      <c r="H20" t="s">
        <v>359</v>
      </c>
      <c r="I20" t="s">
        <v>23</v>
      </c>
    </row>
    <row r="21" spans="1:9" x14ac:dyDescent="0.25">
      <c r="A21">
        <v>2</v>
      </c>
      <c r="B21">
        <v>211</v>
      </c>
      <c r="C21">
        <v>211</v>
      </c>
      <c r="D21" t="s">
        <v>356</v>
      </c>
      <c r="E21" t="s">
        <v>7</v>
      </c>
      <c r="F21" s="14">
        <v>0.31084490740740739</v>
      </c>
      <c r="G21" t="s">
        <v>374</v>
      </c>
      <c r="H21" t="s">
        <v>359</v>
      </c>
      <c r="I21" t="s">
        <v>23</v>
      </c>
    </row>
    <row r="22" spans="1:9" x14ac:dyDescent="0.25">
      <c r="A22">
        <v>2</v>
      </c>
      <c r="B22">
        <v>211</v>
      </c>
      <c r="C22">
        <v>211</v>
      </c>
      <c r="D22" t="s">
        <v>356</v>
      </c>
      <c r="E22" t="s">
        <v>7</v>
      </c>
      <c r="F22" s="14">
        <v>0.31646990740740738</v>
      </c>
      <c r="G22" t="s">
        <v>375</v>
      </c>
      <c r="H22" t="s">
        <v>359</v>
      </c>
      <c r="I22" t="s">
        <v>23</v>
      </c>
    </row>
    <row r="23" spans="1:9" x14ac:dyDescent="0.25">
      <c r="A23">
        <v>2</v>
      </c>
      <c r="B23">
        <v>211</v>
      </c>
      <c r="C23">
        <v>211</v>
      </c>
      <c r="D23" t="s">
        <v>356</v>
      </c>
      <c r="E23" t="s">
        <v>7</v>
      </c>
      <c r="F23" s="14">
        <v>0.32208333333333333</v>
      </c>
      <c r="G23" t="s">
        <v>375</v>
      </c>
      <c r="H23" t="s">
        <v>359</v>
      </c>
      <c r="I23" t="s">
        <v>23</v>
      </c>
    </row>
    <row r="24" spans="1:9" x14ac:dyDescent="0.25">
      <c r="A24">
        <v>2</v>
      </c>
      <c r="B24">
        <v>211</v>
      </c>
      <c r="C24">
        <v>211</v>
      </c>
      <c r="D24" t="s">
        <v>356</v>
      </c>
      <c r="E24" t="s">
        <v>7</v>
      </c>
      <c r="F24" s="14">
        <v>0.32770833333333332</v>
      </c>
      <c r="G24" t="s">
        <v>375</v>
      </c>
      <c r="H24" t="s">
        <v>359</v>
      </c>
      <c r="I24" t="s">
        <v>23</v>
      </c>
    </row>
    <row r="25" spans="1:9" x14ac:dyDescent="0.25">
      <c r="A25">
        <v>2</v>
      </c>
      <c r="B25">
        <v>211</v>
      </c>
      <c r="C25">
        <v>211</v>
      </c>
      <c r="D25" t="s">
        <v>356</v>
      </c>
      <c r="E25" t="s">
        <v>7</v>
      </c>
      <c r="F25" s="14">
        <v>0.33333333333333331</v>
      </c>
      <c r="G25" t="s">
        <v>376</v>
      </c>
      <c r="H25" t="s">
        <v>360</v>
      </c>
      <c r="I25" t="s">
        <v>23</v>
      </c>
    </row>
    <row r="26" spans="1:9" x14ac:dyDescent="0.25">
      <c r="A26">
        <v>2</v>
      </c>
      <c r="B26">
        <v>211</v>
      </c>
      <c r="C26">
        <v>211</v>
      </c>
      <c r="D26" t="s">
        <v>356</v>
      </c>
      <c r="E26" t="s">
        <v>7</v>
      </c>
      <c r="F26" s="14">
        <v>0.33962962962962967</v>
      </c>
      <c r="G26" t="s">
        <v>376</v>
      </c>
      <c r="H26" t="s">
        <v>360</v>
      </c>
      <c r="I26" t="s">
        <v>23</v>
      </c>
    </row>
    <row r="27" spans="1:9" x14ac:dyDescent="0.25">
      <c r="A27">
        <v>2</v>
      </c>
      <c r="B27">
        <v>211</v>
      </c>
      <c r="C27">
        <v>211</v>
      </c>
      <c r="D27" t="s">
        <v>356</v>
      </c>
      <c r="E27" t="s">
        <v>7</v>
      </c>
      <c r="F27" s="14">
        <v>0.34525462962962966</v>
      </c>
      <c r="G27" t="s">
        <v>376</v>
      </c>
      <c r="H27" t="s">
        <v>360</v>
      </c>
      <c r="I27" t="s">
        <v>23</v>
      </c>
    </row>
    <row r="28" spans="1:9" x14ac:dyDescent="0.25">
      <c r="A28">
        <v>2</v>
      </c>
      <c r="B28">
        <v>211</v>
      </c>
      <c r="C28">
        <v>211</v>
      </c>
      <c r="D28" t="s">
        <v>356</v>
      </c>
      <c r="E28" t="s">
        <v>7</v>
      </c>
      <c r="F28" s="14">
        <v>0.3508680555555555</v>
      </c>
      <c r="G28" t="s">
        <v>376</v>
      </c>
      <c r="H28" t="s">
        <v>360</v>
      </c>
      <c r="I28" t="s">
        <v>23</v>
      </c>
    </row>
    <row r="29" spans="1:9" x14ac:dyDescent="0.25">
      <c r="A29">
        <v>2</v>
      </c>
      <c r="B29">
        <v>211</v>
      </c>
      <c r="C29">
        <v>211</v>
      </c>
      <c r="D29" t="s">
        <v>356</v>
      </c>
      <c r="E29" t="s">
        <v>7</v>
      </c>
      <c r="F29" s="14">
        <v>0.3564930555555556</v>
      </c>
      <c r="G29" t="s">
        <v>377</v>
      </c>
      <c r="H29" t="s">
        <v>360</v>
      </c>
      <c r="I29" t="s">
        <v>23</v>
      </c>
    </row>
    <row r="30" spans="1:9" x14ac:dyDescent="0.25">
      <c r="A30">
        <v>2</v>
      </c>
      <c r="B30">
        <v>211</v>
      </c>
      <c r="C30">
        <v>211</v>
      </c>
      <c r="D30" t="s">
        <v>356</v>
      </c>
      <c r="E30" t="s">
        <v>7</v>
      </c>
      <c r="F30" s="14">
        <v>0.36210648148148145</v>
      </c>
      <c r="G30" t="s">
        <v>377</v>
      </c>
      <c r="H30" t="s">
        <v>360</v>
      </c>
      <c r="I30" t="s">
        <v>23</v>
      </c>
    </row>
    <row r="31" spans="1:9" x14ac:dyDescent="0.25">
      <c r="A31">
        <v>2</v>
      </c>
      <c r="B31">
        <v>211</v>
      </c>
      <c r="C31">
        <v>211</v>
      </c>
      <c r="D31" t="s">
        <v>356</v>
      </c>
      <c r="E31" t="s">
        <v>7</v>
      </c>
      <c r="F31" s="14">
        <v>0.36773148148148144</v>
      </c>
      <c r="G31" t="s">
        <v>377</v>
      </c>
      <c r="H31" t="s">
        <v>360</v>
      </c>
      <c r="I31" t="s">
        <v>23</v>
      </c>
    </row>
    <row r="32" spans="1:9" x14ac:dyDescent="0.25">
      <c r="A32">
        <v>2</v>
      </c>
      <c r="B32">
        <v>211</v>
      </c>
      <c r="C32">
        <v>211</v>
      </c>
      <c r="D32" t="s">
        <v>356</v>
      </c>
      <c r="E32" t="s">
        <v>7</v>
      </c>
      <c r="F32" s="14">
        <v>0.37334490740740739</v>
      </c>
      <c r="G32" t="s">
        <v>377</v>
      </c>
      <c r="H32" t="s">
        <v>360</v>
      </c>
      <c r="I32" t="s">
        <v>23</v>
      </c>
    </row>
    <row r="33" spans="1:9" x14ac:dyDescent="0.25">
      <c r="A33">
        <v>2</v>
      </c>
      <c r="B33">
        <v>211</v>
      </c>
      <c r="C33">
        <v>211</v>
      </c>
      <c r="D33" t="s">
        <v>356</v>
      </c>
      <c r="E33" t="s">
        <v>7</v>
      </c>
      <c r="F33" s="14">
        <v>0.37896990740740738</v>
      </c>
      <c r="G33" t="s">
        <v>378</v>
      </c>
      <c r="H33" t="s">
        <v>360</v>
      </c>
      <c r="I33" t="s">
        <v>23</v>
      </c>
    </row>
    <row r="34" spans="1:9" x14ac:dyDescent="0.25">
      <c r="A34">
        <v>2</v>
      </c>
      <c r="B34">
        <v>211</v>
      </c>
      <c r="C34">
        <v>211</v>
      </c>
      <c r="D34" t="s">
        <v>356</v>
      </c>
      <c r="E34" t="s">
        <v>7</v>
      </c>
      <c r="F34" s="14">
        <v>0.38458333333333333</v>
      </c>
      <c r="G34" t="s">
        <v>378</v>
      </c>
      <c r="H34" t="s">
        <v>360</v>
      </c>
      <c r="I34" t="s">
        <v>23</v>
      </c>
    </row>
    <row r="35" spans="1:9" x14ac:dyDescent="0.25">
      <c r="A35">
        <v>2</v>
      </c>
      <c r="B35">
        <v>211</v>
      </c>
      <c r="C35">
        <v>211</v>
      </c>
      <c r="D35" t="s">
        <v>356</v>
      </c>
      <c r="E35" t="s">
        <v>7</v>
      </c>
      <c r="F35" s="14">
        <v>0.39020833333333332</v>
      </c>
      <c r="G35" t="s">
        <v>378</v>
      </c>
      <c r="H35" t="s">
        <v>360</v>
      </c>
      <c r="I35" t="s">
        <v>23</v>
      </c>
    </row>
    <row r="36" spans="1:9" x14ac:dyDescent="0.25">
      <c r="A36">
        <v>2</v>
      </c>
      <c r="B36">
        <v>211</v>
      </c>
      <c r="C36">
        <v>211</v>
      </c>
      <c r="D36" t="s">
        <v>356</v>
      </c>
      <c r="E36" t="s">
        <v>7</v>
      </c>
      <c r="F36" s="14">
        <v>0.39583333333333331</v>
      </c>
      <c r="G36" t="s">
        <v>379</v>
      </c>
      <c r="H36" t="s">
        <v>361</v>
      </c>
      <c r="I36" t="s">
        <v>23</v>
      </c>
    </row>
    <row r="37" spans="1:9" x14ac:dyDescent="0.25">
      <c r="A37">
        <v>2</v>
      </c>
      <c r="B37">
        <v>211</v>
      </c>
      <c r="C37">
        <v>211</v>
      </c>
      <c r="D37" t="s">
        <v>356</v>
      </c>
      <c r="E37" t="s">
        <v>7</v>
      </c>
      <c r="F37" s="14">
        <v>0.40416666666666662</v>
      </c>
      <c r="G37" t="s">
        <v>379</v>
      </c>
      <c r="H37" t="s">
        <v>361</v>
      </c>
      <c r="I37" t="s">
        <v>23</v>
      </c>
    </row>
    <row r="38" spans="1:9" x14ac:dyDescent="0.25">
      <c r="A38">
        <v>2</v>
      </c>
      <c r="B38">
        <v>211</v>
      </c>
      <c r="C38">
        <v>211</v>
      </c>
      <c r="D38" t="s">
        <v>356</v>
      </c>
      <c r="E38" t="s">
        <v>7</v>
      </c>
      <c r="F38" s="14">
        <v>0.41250000000000003</v>
      </c>
      <c r="G38" t="s">
        <v>379</v>
      </c>
      <c r="H38" t="s">
        <v>361</v>
      </c>
      <c r="I38" t="s">
        <v>23</v>
      </c>
    </row>
    <row r="39" spans="1:9" x14ac:dyDescent="0.25">
      <c r="A39">
        <v>2</v>
      </c>
      <c r="B39">
        <v>211</v>
      </c>
      <c r="C39">
        <v>211</v>
      </c>
      <c r="D39" t="s">
        <v>356</v>
      </c>
      <c r="E39" t="s">
        <v>7</v>
      </c>
      <c r="F39" s="14">
        <v>0.42083333333333334</v>
      </c>
      <c r="G39" t="s">
        <v>380</v>
      </c>
      <c r="H39" t="s">
        <v>361</v>
      </c>
      <c r="I39" t="s">
        <v>23</v>
      </c>
    </row>
    <row r="40" spans="1:9" x14ac:dyDescent="0.25">
      <c r="A40">
        <v>2</v>
      </c>
      <c r="B40">
        <v>211</v>
      </c>
      <c r="C40">
        <v>211</v>
      </c>
      <c r="D40" t="s">
        <v>356</v>
      </c>
      <c r="E40" t="s">
        <v>7</v>
      </c>
      <c r="F40" s="14">
        <v>0.4291666666666667</v>
      </c>
      <c r="G40" t="s">
        <v>380</v>
      </c>
      <c r="H40" t="s">
        <v>361</v>
      </c>
      <c r="I40" t="s">
        <v>23</v>
      </c>
    </row>
    <row r="41" spans="1:9" x14ac:dyDescent="0.25">
      <c r="A41">
        <v>2</v>
      </c>
      <c r="B41">
        <v>211</v>
      </c>
      <c r="C41">
        <v>211</v>
      </c>
      <c r="D41" t="s">
        <v>356</v>
      </c>
      <c r="E41" t="s">
        <v>7</v>
      </c>
      <c r="F41" s="14">
        <v>0.4375</v>
      </c>
      <c r="G41" t="s">
        <v>381</v>
      </c>
      <c r="H41" t="s">
        <v>361</v>
      </c>
      <c r="I41" t="s">
        <v>23</v>
      </c>
    </row>
    <row r="42" spans="1:9" x14ac:dyDescent="0.25">
      <c r="A42">
        <v>2</v>
      </c>
      <c r="B42">
        <v>211</v>
      </c>
      <c r="C42">
        <v>211</v>
      </c>
      <c r="D42" t="s">
        <v>356</v>
      </c>
      <c r="E42" t="s">
        <v>7</v>
      </c>
      <c r="F42" s="14">
        <v>0.4458333333333333</v>
      </c>
      <c r="G42" t="s">
        <v>381</v>
      </c>
      <c r="H42" t="s">
        <v>361</v>
      </c>
      <c r="I42" t="s">
        <v>23</v>
      </c>
    </row>
    <row r="43" spans="1:9" x14ac:dyDescent="0.25">
      <c r="A43">
        <v>2</v>
      </c>
      <c r="B43">
        <v>211</v>
      </c>
      <c r="C43">
        <v>211</v>
      </c>
      <c r="D43" t="s">
        <v>356</v>
      </c>
      <c r="E43" t="s">
        <v>7</v>
      </c>
      <c r="F43" s="14">
        <v>0.45416666666666666</v>
      </c>
      <c r="G43" t="s">
        <v>381</v>
      </c>
      <c r="H43" t="s">
        <v>361</v>
      </c>
      <c r="I43" t="s">
        <v>23</v>
      </c>
    </row>
    <row r="44" spans="1:9" x14ac:dyDescent="0.25">
      <c r="A44">
        <v>2</v>
      </c>
      <c r="B44">
        <v>211</v>
      </c>
      <c r="C44">
        <v>211</v>
      </c>
      <c r="D44" t="s">
        <v>356</v>
      </c>
      <c r="E44" t="s">
        <v>7</v>
      </c>
      <c r="F44" s="14">
        <v>0.46249999999999997</v>
      </c>
      <c r="G44" t="s">
        <v>382</v>
      </c>
      <c r="H44" t="s">
        <v>361</v>
      </c>
      <c r="I44" t="s">
        <v>23</v>
      </c>
    </row>
    <row r="45" spans="1:9" x14ac:dyDescent="0.25">
      <c r="A45">
        <v>2</v>
      </c>
      <c r="B45">
        <v>211</v>
      </c>
      <c r="C45">
        <v>211</v>
      </c>
      <c r="D45" t="s">
        <v>356</v>
      </c>
      <c r="E45" t="s">
        <v>7</v>
      </c>
      <c r="F45" s="14">
        <v>0.47083333333333338</v>
      </c>
      <c r="G45" t="s">
        <v>382</v>
      </c>
      <c r="H45" t="s">
        <v>361</v>
      </c>
      <c r="I45" t="s">
        <v>23</v>
      </c>
    </row>
    <row r="46" spans="1:9" x14ac:dyDescent="0.25">
      <c r="A46">
        <v>2</v>
      </c>
      <c r="B46">
        <v>211</v>
      </c>
      <c r="C46">
        <v>211</v>
      </c>
      <c r="D46" t="s">
        <v>356</v>
      </c>
      <c r="E46" t="s">
        <v>7</v>
      </c>
      <c r="F46" s="14">
        <v>0.47916666666666669</v>
      </c>
      <c r="G46" t="s">
        <v>383</v>
      </c>
      <c r="H46" t="s">
        <v>361</v>
      </c>
      <c r="I46" t="s">
        <v>23</v>
      </c>
    </row>
    <row r="47" spans="1:9" x14ac:dyDescent="0.25">
      <c r="A47">
        <v>2</v>
      </c>
      <c r="B47">
        <v>211</v>
      </c>
      <c r="C47">
        <v>211</v>
      </c>
      <c r="D47" t="s">
        <v>356</v>
      </c>
      <c r="E47" t="s">
        <v>7</v>
      </c>
      <c r="F47" s="14">
        <v>0.48749999999999999</v>
      </c>
      <c r="G47" t="s">
        <v>383</v>
      </c>
      <c r="H47" t="s">
        <v>361</v>
      </c>
      <c r="I47" t="s">
        <v>23</v>
      </c>
    </row>
    <row r="48" spans="1:9" x14ac:dyDescent="0.25">
      <c r="A48">
        <v>2</v>
      </c>
      <c r="B48">
        <v>211</v>
      </c>
      <c r="C48">
        <v>211</v>
      </c>
      <c r="D48" t="s">
        <v>356</v>
      </c>
      <c r="E48" t="s">
        <v>7</v>
      </c>
      <c r="F48" s="14">
        <v>0.49583333333333335</v>
      </c>
      <c r="G48" t="s">
        <v>383</v>
      </c>
      <c r="H48" t="s">
        <v>361</v>
      </c>
      <c r="I48" t="s">
        <v>23</v>
      </c>
    </row>
    <row r="49" spans="1:9" x14ac:dyDescent="0.25">
      <c r="A49">
        <v>2</v>
      </c>
      <c r="B49">
        <v>211</v>
      </c>
      <c r="C49">
        <v>211</v>
      </c>
      <c r="D49" t="s">
        <v>356</v>
      </c>
      <c r="E49" t="s">
        <v>7</v>
      </c>
      <c r="F49" s="14">
        <v>0.50416666666666665</v>
      </c>
      <c r="G49" t="s">
        <v>384</v>
      </c>
      <c r="H49" t="s">
        <v>361</v>
      </c>
      <c r="I49" t="s">
        <v>23</v>
      </c>
    </row>
    <row r="50" spans="1:9" x14ac:dyDescent="0.25">
      <c r="A50">
        <v>2</v>
      </c>
      <c r="B50">
        <v>211</v>
      </c>
      <c r="C50">
        <v>211</v>
      </c>
      <c r="D50" t="s">
        <v>356</v>
      </c>
      <c r="E50" t="s">
        <v>7</v>
      </c>
      <c r="F50" s="14">
        <v>0.51250000000000007</v>
      </c>
      <c r="G50" t="s">
        <v>384</v>
      </c>
      <c r="H50" t="s">
        <v>361</v>
      </c>
      <c r="I50" t="s">
        <v>23</v>
      </c>
    </row>
    <row r="51" spans="1:9" x14ac:dyDescent="0.25">
      <c r="A51">
        <v>2</v>
      </c>
      <c r="B51">
        <v>211</v>
      </c>
      <c r="C51">
        <v>211</v>
      </c>
      <c r="D51" t="s">
        <v>356</v>
      </c>
      <c r="E51" t="s">
        <v>7</v>
      </c>
      <c r="F51" s="14">
        <v>0.52083333333333337</v>
      </c>
      <c r="G51" t="s">
        <v>385</v>
      </c>
      <c r="H51" t="s">
        <v>362</v>
      </c>
      <c r="I51" t="s">
        <v>23</v>
      </c>
    </row>
    <row r="52" spans="1:9" x14ac:dyDescent="0.25">
      <c r="A52">
        <v>2</v>
      </c>
      <c r="B52">
        <v>211</v>
      </c>
      <c r="C52">
        <v>211</v>
      </c>
      <c r="D52" t="s">
        <v>356</v>
      </c>
      <c r="E52" t="s">
        <v>7</v>
      </c>
      <c r="F52" s="14">
        <v>0.52923611111111113</v>
      </c>
      <c r="G52" t="s">
        <v>385</v>
      </c>
      <c r="H52" t="s">
        <v>362</v>
      </c>
      <c r="I52" t="s">
        <v>23</v>
      </c>
    </row>
    <row r="53" spans="1:9" x14ac:dyDescent="0.25">
      <c r="A53">
        <v>2</v>
      </c>
      <c r="B53">
        <v>211</v>
      </c>
      <c r="C53">
        <v>211</v>
      </c>
      <c r="D53" t="s">
        <v>356</v>
      </c>
      <c r="E53" t="s">
        <v>7</v>
      </c>
      <c r="F53" s="14">
        <v>0.53696759259259264</v>
      </c>
      <c r="G53" t="s">
        <v>385</v>
      </c>
      <c r="H53" t="s">
        <v>362</v>
      </c>
      <c r="I53" t="s">
        <v>23</v>
      </c>
    </row>
    <row r="54" spans="1:9" x14ac:dyDescent="0.25">
      <c r="A54">
        <v>2</v>
      </c>
      <c r="B54">
        <v>211</v>
      </c>
      <c r="C54">
        <v>211</v>
      </c>
      <c r="D54" t="s">
        <v>356</v>
      </c>
      <c r="E54" t="s">
        <v>7</v>
      </c>
      <c r="F54" s="14">
        <v>0.54468749999999999</v>
      </c>
      <c r="G54" t="s">
        <v>386</v>
      </c>
      <c r="H54" t="s">
        <v>362</v>
      </c>
      <c r="I54" t="s">
        <v>23</v>
      </c>
    </row>
    <row r="55" spans="1:9" x14ac:dyDescent="0.25">
      <c r="A55">
        <v>2</v>
      </c>
      <c r="B55">
        <v>211</v>
      </c>
      <c r="C55">
        <v>211</v>
      </c>
      <c r="D55" t="s">
        <v>356</v>
      </c>
      <c r="E55" t="s">
        <v>7</v>
      </c>
      <c r="F55" s="14">
        <v>0.5524189814814815</v>
      </c>
      <c r="G55" t="s">
        <v>386</v>
      </c>
      <c r="H55" t="s">
        <v>362</v>
      </c>
      <c r="I55" t="s">
        <v>23</v>
      </c>
    </row>
    <row r="56" spans="1:9" x14ac:dyDescent="0.25">
      <c r="A56">
        <v>2</v>
      </c>
      <c r="B56">
        <v>211</v>
      </c>
      <c r="C56">
        <v>211</v>
      </c>
      <c r="D56" t="s">
        <v>356</v>
      </c>
      <c r="E56" t="s">
        <v>7</v>
      </c>
      <c r="F56" s="14">
        <v>0.56015046296296289</v>
      </c>
      <c r="G56" t="s">
        <v>386</v>
      </c>
      <c r="H56" t="s">
        <v>362</v>
      </c>
      <c r="I56" t="s">
        <v>23</v>
      </c>
    </row>
    <row r="57" spans="1:9" x14ac:dyDescent="0.25">
      <c r="A57">
        <v>2</v>
      </c>
      <c r="B57">
        <v>211</v>
      </c>
      <c r="C57">
        <v>211</v>
      </c>
      <c r="D57" t="s">
        <v>356</v>
      </c>
      <c r="E57" t="s">
        <v>7</v>
      </c>
      <c r="F57" s="14">
        <v>0.56787037037037036</v>
      </c>
      <c r="G57" t="s">
        <v>387</v>
      </c>
      <c r="H57" t="s">
        <v>362</v>
      </c>
      <c r="I57" t="s">
        <v>23</v>
      </c>
    </row>
    <row r="58" spans="1:9" x14ac:dyDescent="0.25">
      <c r="A58">
        <v>2</v>
      </c>
      <c r="B58">
        <v>211</v>
      </c>
      <c r="C58">
        <v>211</v>
      </c>
      <c r="D58" t="s">
        <v>356</v>
      </c>
      <c r="E58" t="s">
        <v>7</v>
      </c>
      <c r="F58" s="14">
        <v>0.57560185185185186</v>
      </c>
      <c r="G58" t="s">
        <v>387</v>
      </c>
      <c r="H58" t="s">
        <v>362</v>
      </c>
      <c r="I58" t="s">
        <v>23</v>
      </c>
    </row>
    <row r="59" spans="1:9" x14ac:dyDescent="0.25">
      <c r="A59">
        <v>2</v>
      </c>
      <c r="B59">
        <v>211</v>
      </c>
      <c r="C59">
        <v>211</v>
      </c>
      <c r="D59" t="s">
        <v>356</v>
      </c>
      <c r="E59" t="s">
        <v>7</v>
      </c>
      <c r="F59" s="14">
        <v>0.58333333333333337</v>
      </c>
      <c r="G59" t="s">
        <v>388</v>
      </c>
      <c r="H59" t="s">
        <v>363</v>
      </c>
      <c r="I59" t="s">
        <v>23</v>
      </c>
    </row>
    <row r="60" spans="1:9" x14ac:dyDescent="0.25">
      <c r="A60">
        <v>2</v>
      </c>
      <c r="B60">
        <v>211</v>
      </c>
      <c r="C60">
        <v>211</v>
      </c>
      <c r="D60" t="s">
        <v>356</v>
      </c>
      <c r="E60" t="s">
        <v>7</v>
      </c>
      <c r="F60" s="14">
        <v>0.5919764957264958</v>
      </c>
      <c r="G60" t="s">
        <v>388</v>
      </c>
      <c r="H60" t="s">
        <v>363</v>
      </c>
      <c r="I60" t="s">
        <v>23</v>
      </c>
    </row>
    <row r="61" spans="1:9" x14ac:dyDescent="0.25">
      <c r="A61">
        <v>2</v>
      </c>
      <c r="B61">
        <v>211</v>
      </c>
      <c r="C61">
        <v>211</v>
      </c>
      <c r="D61" t="s">
        <v>356</v>
      </c>
      <c r="E61" t="s">
        <v>7</v>
      </c>
      <c r="F61" s="14">
        <v>0.59993678774928783</v>
      </c>
      <c r="G61" t="s">
        <v>388</v>
      </c>
      <c r="H61" t="s">
        <v>363</v>
      </c>
      <c r="I61" t="s">
        <v>23</v>
      </c>
    </row>
    <row r="62" spans="1:9" x14ac:dyDescent="0.25">
      <c r="A62">
        <v>2</v>
      </c>
      <c r="B62">
        <v>211</v>
      </c>
      <c r="C62">
        <v>211</v>
      </c>
      <c r="D62" t="s">
        <v>356</v>
      </c>
      <c r="E62" t="s">
        <v>7</v>
      </c>
      <c r="F62" s="14">
        <v>0.60789707977207985</v>
      </c>
      <c r="G62" t="s">
        <v>389</v>
      </c>
      <c r="H62" t="s">
        <v>363</v>
      </c>
      <c r="I62" t="s">
        <v>23</v>
      </c>
    </row>
    <row r="63" spans="1:9" x14ac:dyDescent="0.25">
      <c r="A63">
        <v>2</v>
      </c>
      <c r="B63">
        <v>211</v>
      </c>
      <c r="C63">
        <v>211</v>
      </c>
      <c r="D63" t="s">
        <v>356</v>
      </c>
      <c r="E63" t="s">
        <v>7</v>
      </c>
      <c r="F63" s="14">
        <v>0.61585737179487188</v>
      </c>
      <c r="G63" t="s">
        <v>389</v>
      </c>
      <c r="H63" t="s">
        <v>363</v>
      </c>
      <c r="I63" t="s">
        <v>23</v>
      </c>
    </row>
    <row r="64" spans="1:9" x14ac:dyDescent="0.25">
      <c r="A64">
        <v>2</v>
      </c>
      <c r="B64">
        <v>211</v>
      </c>
      <c r="C64">
        <v>211</v>
      </c>
      <c r="D64" t="s">
        <v>356</v>
      </c>
      <c r="E64" t="s">
        <v>7</v>
      </c>
      <c r="F64" s="14">
        <v>0.6238176638176639</v>
      </c>
      <c r="G64" t="s">
        <v>389</v>
      </c>
      <c r="H64" t="s">
        <v>363</v>
      </c>
      <c r="I64" t="s">
        <v>23</v>
      </c>
    </row>
    <row r="65" spans="1:9" x14ac:dyDescent="0.25">
      <c r="A65">
        <v>2</v>
      </c>
      <c r="B65">
        <v>211</v>
      </c>
      <c r="C65">
        <v>211</v>
      </c>
      <c r="D65" t="s">
        <v>356</v>
      </c>
      <c r="E65" t="s">
        <v>7</v>
      </c>
      <c r="F65" s="14">
        <v>0.63177795584045593</v>
      </c>
      <c r="G65" t="s">
        <v>390</v>
      </c>
      <c r="H65" t="s">
        <v>363</v>
      </c>
      <c r="I65" t="s">
        <v>23</v>
      </c>
    </row>
    <row r="66" spans="1:9" x14ac:dyDescent="0.25">
      <c r="A66">
        <v>2</v>
      </c>
      <c r="B66">
        <v>211</v>
      </c>
      <c r="C66">
        <v>211</v>
      </c>
      <c r="D66" t="s">
        <v>356</v>
      </c>
      <c r="E66" t="s">
        <v>7</v>
      </c>
      <c r="F66" s="14">
        <v>0.63973824786324796</v>
      </c>
      <c r="G66" t="s">
        <v>390</v>
      </c>
      <c r="H66" t="s">
        <v>363</v>
      </c>
      <c r="I66" t="s">
        <v>23</v>
      </c>
    </row>
    <row r="67" spans="1:9" x14ac:dyDescent="0.25">
      <c r="A67">
        <v>2</v>
      </c>
      <c r="B67">
        <v>211</v>
      </c>
      <c r="C67">
        <v>211</v>
      </c>
      <c r="D67" t="s">
        <v>356</v>
      </c>
      <c r="E67" t="s">
        <v>7</v>
      </c>
      <c r="F67" s="14">
        <v>0.64769853988603998</v>
      </c>
      <c r="G67" t="s">
        <v>391</v>
      </c>
      <c r="H67" t="s">
        <v>363</v>
      </c>
      <c r="I67" t="s">
        <v>23</v>
      </c>
    </row>
    <row r="68" spans="1:9" x14ac:dyDescent="0.25">
      <c r="A68">
        <v>2</v>
      </c>
      <c r="B68">
        <v>211</v>
      </c>
      <c r="C68">
        <v>211</v>
      </c>
      <c r="D68" t="s">
        <v>356</v>
      </c>
      <c r="E68" t="s">
        <v>7</v>
      </c>
      <c r="F68" s="14">
        <v>0.65565883190883201</v>
      </c>
      <c r="G68" t="s">
        <v>391</v>
      </c>
      <c r="H68" t="s">
        <v>363</v>
      </c>
      <c r="I68" t="s">
        <v>23</v>
      </c>
    </row>
    <row r="69" spans="1:9" x14ac:dyDescent="0.25">
      <c r="A69">
        <v>2</v>
      </c>
      <c r="B69">
        <v>211</v>
      </c>
      <c r="C69">
        <v>211</v>
      </c>
      <c r="D69" t="s">
        <v>356</v>
      </c>
      <c r="E69" t="s">
        <v>7</v>
      </c>
      <c r="F69" s="14">
        <v>0.66361912393162403</v>
      </c>
      <c r="G69" t="s">
        <v>391</v>
      </c>
      <c r="H69" t="s">
        <v>363</v>
      </c>
      <c r="I69" t="s">
        <v>23</v>
      </c>
    </row>
    <row r="70" spans="1:9" x14ac:dyDescent="0.25">
      <c r="A70">
        <v>2</v>
      </c>
      <c r="B70">
        <v>211</v>
      </c>
      <c r="C70">
        <v>211</v>
      </c>
      <c r="D70" t="s">
        <v>356</v>
      </c>
      <c r="E70" t="s">
        <v>7</v>
      </c>
      <c r="F70" s="14">
        <v>0.67157941595441606</v>
      </c>
      <c r="G70" t="s">
        <v>392</v>
      </c>
      <c r="H70" t="s">
        <v>363</v>
      </c>
      <c r="I70" t="s">
        <v>23</v>
      </c>
    </row>
    <row r="71" spans="1:9" x14ac:dyDescent="0.25">
      <c r="A71">
        <v>2</v>
      </c>
      <c r="B71">
        <v>211</v>
      </c>
      <c r="C71">
        <v>211</v>
      </c>
      <c r="D71" t="s">
        <v>356</v>
      </c>
      <c r="E71" t="s">
        <v>7</v>
      </c>
      <c r="F71" s="14">
        <v>0.67953970797720809</v>
      </c>
      <c r="G71" t="s">
        <v>392</v>
      </c>
      <c r="H71" t="s">
        <v>363</v>
      </c>
      <c r="I71" t="s">
        <v>23</v>
      </c>
    </row>
    <row r="72" spans="1:9" x14ac:dyDescent="0.25">
      <c r="A72">
        <v>2</v>
      </c>
      <c r="B72">
        <v>211</v>
      </c>
      <c r="C72">
        <v>211</v>
      </c>
      <c r="D72" t="s">
        <v>356</v>
      </c>
      <c r="E72" t="s">
        <v>7</v>
      </c>
      <c r="F72" s="14">
        <v>0.6875</v>
      </c>
      <c r="G72" t="s">
        <v>393</v>
      </c>
      <c r="H72" t="s">
        <v>364</v>
      </c>
      <c r="I72" t="s">
        <v>23</v>
      </c>
    </row>
    <row r="73" spans="1:9" x14ac:dyDescent="0.25">
      <c r="A73">
        <v>2</v>
      </c>
      <c r="B73">
        <v>211</v>
      </c>
      <c r="C73">
        <v>211</v>
      </c>
      <c r="D73" t="s">
        <v>356</v>
      </c>
      <c r="E73" t="s">
        <v>7</v>
      </c>
      <c r="F73" s="14">
        <v>0.69507040895061734</v>
      </c>
      <c r="G73" t="s">
        <v>393</v>
      </c>
      <c r="H73" t="s">
        <v>364</v>
      </c>
      <c r="I73" t="s">
        <v>23</v>
      </c>
    </row>
    <row r="74" spans="1:9" x14ac:dyDescent="0.25">
      <c r="A74">
        <v>2</v>
      </c>
      <c r="B74">
        <v>211</v>
      </c>
      <c r="C74">
        <v>211</v>
      </c>
      <c r="D74" t="s">
        <v>356</v>
      </c>
      <c r="E74" t="s">
        <v>7</v>
      </c>
      <c r="F74" s="14">
        <v>0.70195794753086427</v>
      </c>
      <c r="G74" t="s">
        <v>393</v>
      </c>
      <c r="H74" t="s">
        <v>364</v>
      </c>
      <c r="I74" t="s">
        <v>23</v>
      </c>
    </row>
    <row r="75" spans="1:9" x14ac:dyDescent="0.25">
      <c r="A75">
        <v>2</v>
      </c>
      <c r="B75">
        <v>211</v>
      </c>
      <c r="C75">
        <v>211</v>
      </c>
      <c r="D75" t="s">
        <v>356</v>
      </c>
      <c r="E75" t="s">
        <v>7</v>
      </c>
      <c r="F75" s="14">
        <v>0.7088454861111112</v>
      </c>
      <c r="G75" t="s">
        <v>394</v>
      </c>
      <c r="H75" t="s">
        <v>364</v>
      </c>
      <c r="I75" t="s">
        <v>23</v>
      </c>
    </row>
    <row r="76" spans="1:9" x14ac:dyDescent="0.25">
      <c r="A76">
        <v>2</v>
      </c>
      <c r="B76">
        <v>211</v>
      </c>
      <c r="C76">
        <v>211</v>
      </c>
      <c r="D76" t="s">
        <v>356</v>
      </c>
      <c r="E76" t="s">
        <v>7</v>
      </c>
      <c r="F76" s="14">
        <v>0.71573302469135813</v>
      </c>
      <c r="G76" t="s">
        <v>394</v>
      </c>
      <c r="H76" t="s">
        <v>364</v>
      </c>
      <c r="I76" t="s">
        <v>23</v>
      </c>
    </row>
    <row r="77" spans="1:9" x14ac:dyDescent="0.25">
      <c r="A77">
        <v>2</v>
      </c>
      <c r="B77">
        <v>211</v>
      </c>
      <c r="C77">
        <v>211</v>
      </c>
      <c r="D77" t="s">
        <v>356</v>
      </c>
      <c r="E77" t="s">
        <v>7</v>
      </c>
      <c r="F77" s="14">
        <v>0.72262056327160507</v>
      </c>
      <c r="G77" t="s">
        <v>394</v>
      </c>
      <c r="H77" t="s">
        <v>364</v>
      </c>
      <c r="I77" t="s">
        <v>23</v>
      </c>
    </row>
    <row r="78" spans="1:9" x14ac:dyDescent="0.25">
      <c r="A78">
        <v>2</v>
      </c>
      <c r="B78">
        <v>211</v>
      </c>
      <c r="C78">
        <v>211</v>
      </c>
      <c r="D78" t="s">
        <v>356</v>
      </c>
      <c r="E78" t="s">
        <v>7</v>
      </c>
      <c r="F78" s="14">
        <v>0.72950810185185189</v>
      </c>
      <c r="G78" t="s">
        <v>395</v>
      </c>
      <c r="H78" t="s">
        <v>364</v>
      </c>
      <c r="I78" t="s">
        <v>23</v>
      </c>
    </row>
    <row r="79" spans="1:9" x14ac:dyDescent="0.25">
      <c r="A79">
        <v>2</v>
      </c>
      <c r="B79">
        <v>211</v>
      </c>
      <c r="C79">
        <v>211</v>
      </c>
      <c r="D79" t="s">
        <v>356</v>
      </c>
      <c r="E79" t="s">
        <v>7</v>
      </c>
      <c r="F79" s="14">
        <v>0.73639564043209882</v>
      </c>
      <c r="G79" t="s">
        <v>395</v>
      </c>
      <c r="H79" t="s">
        <v>364</v>
      </c>
      <c r="I79" t="s">
        <v>23</v>
      </c>
    </row>
    <row r="80" spans="1:9" x14ac:dyDescent="0.25">
      <c r="A80">
        <v>2</v>
      </c>
      <c r="B80">
        <v>211</v>
      </c>
      <c r="C80">
        <v>211</v>
      </c>
      <c r="D80" t="s">
        <v>356</v>
      </c>
      <c r="E80" t="s">
        <v>7</v>
      </c>
      <c r="F80" s="14">
        <v>0.74328317901234575</v>
      </c>
      <c r="G80" t="s">
        <v>395</v>
      </c>
      <c r="H80" t="s">
        <v>364</v>
      </c>
      <c r="I80" t="s">
        <v>23</v>
      </c>
    </row>
    <row r="81" spans="1:9" x14ac:dyDescent="0.25">
      <c r="A81">
        <v>2</v>
      </c>
      <c r="B81">
        <v>211</v>
      </c>
      <c r="C81">
        <v>211</v>
      </c>
      <c r="D81" t="s">
        <v>356</v>
      </c>
      <c r="E81" t="s">
        <v>7</v>
      </c>
      <c r="F81" s="14">
        <v>0.75017071759259268</v>
      </c>
      <c r="G81" t="s">
        <v>396</v>
      </c>
      <c r="H81" t="s">
        <v>364</v>
      </c>
      <c r="I81" t="s">
        <v>23</v>
      </c>
    </row>
    <row r="82" spans="1:9" x14ac:dyDescent="0.25">
      <c r="A82">
        <v>2</v>
      </c>
      <c r="B82">
        <v>211</v>
      </c>
      <c r="C82">
        <v>211</v>
      </c>
      <c r="D82" t="s">
        <v>356</v>
      </c>
      <c r="E82" t="s">
        <v>7</v>
      </c>
      <c r="F82" s="14">
        <v>0.75705825617283962</v>
      </c>
      <c r="G82" t="s">
        <v>396</v>
      </c>
      <c r="H82" t="s">
        <v>364</v>
      </c>
      <c r="I82" t="s">
        <v>23</v>
      </c>
    </row>
    <row r="83" spans="1:9" x14ac:dyDescent="0.25">
      <c r="A83">
        <v>2</v>
      </c>
      <c r="B83">
        <v>211</v>
      </c>
      <c r="C83">
        <v>211</v>
      </c>
      <c r="D83" t="s">
        <v>356</v>
      </c>
      <c r="E83" t="s">
        <v>7</v>
      </c>
      <c r="F83" s="14">
        <v>0.76394579475308655</v>
      </c>
      <c r="G83" t="s">
        <v>396</v>
      </c>
      <c r="H83" t="s">
        <v>364</v>
      </c>
      <c r="I83" t="s">
        <v>23</v>
      </c>
    </row>
    <row r="84" spans="1:9" x14ac:dyDescent="0.25">
      <c r="A84">
        <v>2</v>
      </c>
      <c r="B84">
        <v>211</v>
      </c>
      <c r="C84">
        <v>211</v>
      </c>
      <c r="D84" t="s">
        <v>356</v>
      </c>
      <c r="E84" t="s">
        <v>7</v>
      </c>
      <c r="F84" s="14">
        <v>0.77083333333333337</v>
      </c>
      <c r="G84" t="s">
        <v>397</v>
      </c>
      <c r="H84" t="s">
        <v>365</v>
      </c>
      <c r="I84" t="s">
        <v>23</v>
      </c>
    </row>
    <row r="85" spans="1:9" x14ac:dyDescent="0.25">
      <c r="A85">
        <v>2</v>
      </c>
      <c r="B85">
        <v>211</v>
      </c>
      <c r="C85">
        <v>211</v>
      </c>
      <c r="D85" t="s">
        <v>356</v>
      </c>
      <c r="E85" t="s">
        <v>7</v>
      </c>
      <c r="F85" s="14">
        <v>0.77840277777777767</v>
      </c>
      <c r="G85" t="s">
        <v>397</v>
      </c>
      <c r="H85" t="s">
        <v>365</v>
      </c>
      <c r="I85" t="s">
        <v>23</v>
      </c>
    </row>
    <row r="86" spans="1:9" x14ac:dyDescent="0.25">
      <c r="A86">
        <v>2</v>
      </c>
      <c r="B86">
        <v>211</v>
      </c>
      <c r="C86">
        <v>211</v>
      </c>
      <c r="D86" t="s">
        <v>356</v>
      </c>
      <c r="E86" t="s">
        <v>7</v>
      </c>
      <c r="F86" s="14">
        <v>0.78528935185185189</v>
      </c>
      <c r="G86" t="s">
        <v>397</v>
      </c>
      <c r="H86" t="s">
        <v>365</v>
      </c>
      <c r="I86" t="s">
        <v>23</v>
      </c>
    </row>
    <row r="87" spans="1:9" x14ac:dyDescent="0.25">
      <c r="A87">
        <v>2</v>
      </c>
      <c r="B87">
        <v>211</v>
      </c>
      <c r="C87">
        <v>211</v>
      </c>
      <c r="D87" t="s">
        <v>356</v>
      </c>
      <c r="E87" t="s">
        <v>7</v>
      </c>
      <c r="F87" s="14">
        <v>0.79217592592592589</v>
      </c>
      <c r="G87" t="s">
        <v>398</v>
      </c>
      <c r="H87" t="s">
        <v>365</v>
      </c>
      <c r="I87" t="s">
        <v>23</v>
      </c>
    </row>
    <row r="88" spans="1:9" x14ac:dyDescent="0.25">
      <c r="A88">
        <v>2</v>
      </c>
      <c r="B88">
        <v>211</v>
      </c>
      <c r="C88">
        <v>211</v>
      </c>
      <c r="D88" t="s">
        <v>356</v>
      </c>
      <c r="E88" t="s">
        <v>7</v>
      </c>
      <c r="F88" s="14">
        <v>0.7990624999999999</v>
      </c>
      <c r="G88" t="s">
        <v>398</v>
      </c>
      <c r="H88" t="s">
        <v>365</v>
      </c>
      <c r="I88" t="s">
        <v>23</v>
      </c>
    </row>
    <row r="89" spans="1:9" x14ac:dyDescent="0.25">
      <c r="A89">
        <v>2</v>
      </c>
      <c r="B89">
        <v>211</v>
      </c>
      <c r="C89">
        <v>211</v>
      </c>
      <c r="D89" t="s">
        <v>356</v>
      </c>
      <c r="E89" t="s">
        <v>7</v>
      </c>
      <c r="F89" s="14">
        <v>0.80594907407407401</v>
      </c>
      <c r="G89" t="s">
        <v>398</v>
      </c>
      <c r="H89" t="s">
        <v>365</v>
      </c>
      <c r="I89" t="s">
        <v>23</v>
      </c>
    </row>
    <row r="90" spans="1:9" x14ac:dyDescent="0.25">
      <c r="A90">
        <v>2</v>
      </c>
      <c r="B90">
        <v>211</v>
      </c>
      <c r="C90">
        <v>211</v>
      </c>
      <c r="D90" t="s">
        <v>356</v>
      </c>
      <c r="E90" t="s">
        <v>7</v>
      </c>
      <c r="F90" s="14">
        <v>0.81283564814814813</v>
      </c>
      <c r="G90" t="s">
        <v>399</v>
      </c>
      <c r="H90" t="s">
        <v>365</v>
      </c>
      <c r="I90" t="s">
        <v>23</v>
      </c>
    </row>
    <row r="91" spans="1:9" x14ac:dyDescent="0.25">
      <c r="A91">
        <v>2</v>
      </c>
      <c r="B91">
        <v>211</v>
      </c>
      <c r="C91">
        <v>211</v>
      </c>
      <c r="D91" t="s">
        <v>356</v>
      </c>
      <c r="E91" t="s">
        <v>7</v>
      </c>
      <c r="F91" s="14">
        <v>0.81972222222222213</v>
      </c>
      <c r="G91" t="s">
        <v>399</v>
      </c>
      <c r="H91" t="s">
        <v>365</v>
      </c>
      <c r="I91" t="s">
        <v>23</v>
      </c>
    </row>
    <row r="92" spans="1:9" x14ac:dyDescent="0.25">
      <c r="A92">
        <v>2</v>
      </c>
      <c r="B92">
        <v>211</v>
      </c>
      <c r="C92">
        <v>211</v>
      </c>
      <c r="D92" t="s">
        <v>356</v>
      </c>
      <c r="E92" t="s">
        <v>7</v>
      </c>
      <c r="F92" s="14">
        <v>0.82660879629629624</v>
      </c>
      <c r="G92" t="s">
        <v>399</v>
      </c>
      <c r="H92" t="s">
        <v>365</v>
      </c>
      <c r="I92" t="s">
        <v>23</v>
      </c>
    </row>
    <row r="93" spans="1:9" x14ac:dyDescent="0.25">
      <c r="A93">
        <v>2</v>
      </c>
      <c r="B93">
        <v>211</v>
      </c>
      <c r="C93">
        <v>211</v>
      </c>
      <c r="D93" t="s">
        <v>356</v>
      </c>
      <c r="E93" t="s">
        <v>7</v>
      </c>
      <c r="F93" s="14">
        <v>0.83349537037037036</v>
      </c>
      <c r="G93" t="s">
        <v>400</v>
      </c>
      <c r="H93" t="s">
        <v>365</v>
      </c>
      <c r="I93" t="s">
        <v>23</v>
      </c>
    </row>
    <row r="94" spans="1:9" x14ac:dyDescent="0.25">
      <c r="A94">
        <v>2</v>
      </c>
      <c r="B94">
        <v>211</v>
      </c>
      <c r="C94">
        <v>211</v>
      </c>
      <c r="D94" t="s">
        <v>356</v>
      </c>
      <c r="E94" t="s">
        <v>7</v>
      </c>
      <c r="F94" s="14">
        <v>0.84038194444444436</v>
      </c>
      <c r="G94" t="s">
        <v>400</v>
      </c>
      <c r="H94" t="s">
        <v>365</v>
      </c>
      <c r="I94" t="s">
        <v>23</v>
      </c>
    </row>
    <row r="95" spans="1:9" x14ac:dyDescent="0.25">
      <c r="A95">
        <v>2</v>
      </c>
      <c r="B95">
        <v>211</v>
      </c>
      <c r="C95">
        <v>211</v>
      </c>
      <c r="D95" t="s">
        <v>356</v>
      </c>
      <c r="E95" t="s">
        <v>7</v>
      </c>
      <c r="F95" s="14">
        <v>0.84726851851851848</v>
      </c>
      <c r="G95" t="s">
        <v>400</v>
      </c>
      <c r="H95" t="s">
        <v>365</v>
      </c>
      <c r="I95" t="s">
        <v>23</v>
      </c>
    </row>
    <row r="96" spans="1:9" x14ac:dyDescent="0.25">
      <c r="A96">
        <v>2</v>
      </c>
      <c r="B96">
        <v>211</v>
      </c>
      <c r="C96">
        <v>211</v>
      </c>
      <c r="D96" t="s">
        <v>356</v>
      </c>
      <c r="E96" t="s">
        <v>7</v>
      </c>
      <c r="F96" s="14">
        <v>0.85416666666666663</v>
      </c>
      <c r="G96" t="s">
        <v>401</v>
      </c>
      <c r="H96" t="s">
        <v>366</v>
      </c>
      <c r="I96" t="s">
        <v>23</v>
      </c>
    </row>
    <row r="97" spans="1:9" x14ac:dyDescent="0.25">
      <c r="A97">
        <v>2</v>
      </c>
      <c r="B97">
        <v>211</v>
      </c>
      <c r="C97">
        <v>211</v>
      </c>
      <c r="D97" t="s">
        <v>356</v>
      </c>
      <c r="E97" t="s">
        <v>7</v>
      </c>
      <c r="F97" s="14">
        <v>0.86721296296296291</v>
      </c>
      <c r="G97" t="s">
        <v>401</v>
      </c>
      <c r="H97" t="s">
        <v>366</v>
      </c>
      <c r="I97" t="s">
        <v>23</v>
      </c>
    </row>
    <row r="98" spans="1:9" x14ac:dyDescent="0.25">
      <c r="A98">
        <v>2</v>
      </c>
      <c r="B98">
        <v>211</v>
      </c>
      <c r="C98">
        <v>211</v>
      </c>
      <c r="D98" t="s">
        <v>356</v>
      </c>
      <c r="E98" t="s">
        <v>7</v>
      </c>
      <c r="F98" s="14">
        <v>0.87957638888888889</v>
      </c>
      <c r="G98" t="s">
        <v>402</v>
      </c>
      <c r="H98" t="s">
        <v>366</v>
      </c>
      <c r="I98" t="s">
        <v>23</v>
      </c>
    </row>
    <row r="99" spans="1:9" x14ac:dyDescent="0.25">
      <c r="A99">
        <v>2</v>
      </c>
      <c r="B99">
        <v>211</v>
      </c>
      <c r="C99">
        <v>211</v>
      </c>
      <c r="D99" t="s">
        <v>356</v>
      </c>
      <c r="E99" t="s">
        <v>7</v>
      </c>
      <c r="F99" s="14">
        <v>0.89193981481481477</v>
      </c>
      <c r="G99" t="s">
        <v>402</v>
      </c>
      <c r="H99" t="s">
        <v>366</v>
      </c>
      <c r="I99" t="s">
        <v>23</v>
      </c>
    </row>
    <row r="100" spans="1:9" x14ac:dyDescent="0.25">
      <c r="A100">
        <v>2</v>
      </c>
      <c r="B100">
        <v>211</v>
      </c>
      <c r="C100">
        <v>211</v>
      </c>
      <c r="D100" t="s">
        <v>356</v>
      </c>
      <c r="E100" t="s">
        <v>7</v>
      </c>
      <c r="F100" s="14">
        <v>0.90430324074074075</v>
      </c>
      <c r="G100" t="s">
        <v>403</v>
      </c>
      <c r="H100" t="s">
        <v>366</v>
      </c>
      <c r="I100" t="s">
        <v>23</v>
      </c>
    </row>
    <row r="101" spans="1:9" x14ac:dyDescent="0.25">
      <c r="A101">
        <v>2</v>
      </c>
      <c r="B101">
        <v>211</v>
      </c>
      <c r="C101">
        <v>211</v>
      </c>
      <c r="D101" t="s">
        <v>356</v>
      </c>
      <c r="E101" t="s">
        <v>7</v>
      </c>
      <c r="F101" s="14">
        <v>0.91666666666666663</v>
      </c>
      <c r="G101" t="s">
        <v>404</v>
      </c>
      <c r="H101" t="s">
        <v>367</v>
      </c>
      <c r="I101" t="s">
        <v>23</v>
      </c>
    </row>
    <row r="102" spans="1:9" x14ac:dyDescent="0.25">
      <c r="A102">
        <v>2</v>
      </c>
      <c r="B102">
        <v>211</v>
      </c>
      <c r="C102">
        <v>211</v>
      </c>
      <c r="D102" t="s">
        <v>356</v>
      </c>
      <c r="E102" t="s">
        <v>7</v>
      </c>
      <c r="F102" s="14">
        <v>0.9375</v>
      </c>
      <c r="G102" t="s">
        <v>405</v>
      </c>
      <c r="H102" t="s">
        <v>367</v>
      </c>
      <c r="I102" t="s">
        <v>23</v>
      </c>
    </row>
    <row r="103" spans="1:9" x14ac:dyDescent="0.25">
      <c r="A103">
        <v>2</v>
      </c>
      <c r="B103">
        <v>211</v>
      </c>
      <c r="C103">
        <v>211</v>
      </c>
      <c r="D103" t="s">
        <v>356</v>
      </c>
      <c r="E103" t="s">
        <v>7</v>
      </c>
      <c r="F103" s="14">
        <v>0.95833333333333337</v>
      </c>
      <c r="G103" t="s">
        <v>406</v>
      </c>
      <c r="H103" t="s">
        <v>367</v>
      </c>
      <c r="I103" t="s">
        <v>23</v>
      </c>
    </row>
    <row r="104" spans="1:9" x14ac:dyDescent="0.25">
      <c r="A104">
        <v>2</v>
      </c>
      <c r="B104">
        <v>211</v>
      </c>
      <c r="C104">
        <v>211</v>
      </c>
      <c r="D104" t="s">
        <v>356</v>
      </c>
      <c r="E104" t="s">
        <v>7</v>
      </c>
      <c r="F104" s="14">
        <v>0.97916666666666663</v>
      </c>
      <c r="G104" t="s">
        <v>407</v>
      </c>
      <c r="H104" t="s">
        <v>367</v>
      </c>
      <c r="I104" t="s">
        <v>23</v>
      </c>
    </row>
    <row r="105" spans="1:9" x14ac:dyDescent="0.25">
      <c r="A105">
        <v>2</v>
      </c>
      <c r="B105">
        <v>211</v>
      </c>
      <c r="C105">
        <v>211</v>
      </c>
      <c r="D105" t="s">
        <v>357</v>
      </c>
      <c r="E105" t="s">
        <v>7</v>
      </c>
      <c r="F105" s="14">
        <v>0.1875</v>
      </c>
      <c r="G105" t="s">
        <v>408</v>
      </c>
      <c r="H105" t="s">
        <v>368</v>
      </c>
      <c r="I105" t="s">
        <v>23</v>
      </c>
    </row>
    <row r="106" spans="1:9" x14ac:dyDescent="0.25">
      <c r="A106">
        <v>2</v>
      </c>
      <c r="B106">
        <v>211</v>
      </c>
      <c r="C106">
        <v>211</v>
      </c>
      <c r="D106" t="s">
        <v>357</v>
      </c>
      <c r="E106" t="s">
        <v>7</v>
      </c>
      <c r="F106" s="14">
        <v>0.19444444444444445</v>
      </c>
      <c r="G106" t="s">
        <v>408</v>
      </c>
      <c r="H106" t="s">
        <v>368</v>
      </c>
      <c r="I106" t="s">
        <v>23</v>
      </c>
    </row>
    <row r="107" spans="1:9" x14ac:dyDescent="0.25">
      <c r="A107">
        <v>2</v>
      </c>
      <c r="B107">
        <v>211</v>
      </c>
      <c r="C107">
        <v>211</v>
      </c>
      <c r="D107" t="s">
        <v>357</v>
      </c>
      <c r="E107" t="s">
        <v>7</v>
      </c>
      <c r="F107" s="14">
        <v>0.20138888888888887</v>
      </c>
      <c r="G107" t="s">
        <v>408</v>
      </c>
      <c r="H107" t="s">
        <v>368</v>
      </c>
      <c r="I107" t="s">
        <v>23</v>
      </c>
    </row>
    <row r="108" spans="1:9" x14ac:dyDescent="0.25">
      <c r="A108">
        <v>2</v>
      </c>
      <c r="B108">
        <v>211</v>
      </c>
      <c r="C108">
        <v>211</v>
      </c>
      <c r="D108" t="s">
        <v>357</v>
      </c>
      <c r="E108" t="s">
        <v>7</v>
      </c>
      <c r="F108" s="14">
        <v>0.20833333333333334</v>
      </c>
      <c r="G108" t="s">
        <v>409</v>
      </c>
      <c r="H108" t="s">
        <v>368</v>
      </c>
      <c r="I108" t="s">
        <v>23</v>
      </c>
    </row>
    <row r="109" spans="1:9" x14ac:dyDescent="0.25">
      <c r="A109">
        <v>2</v>
      </c>
      <c r="B109">
        <v>211</v>
      </c>
      <c r="C109">
        <v>211</v>
      </c>
      <c r="D109" t="s">
        <v>357</v>
      </c>
      <c r="E109" t="s">
        <v>7</v>
      </c>
      <c r="F109" s="14">
        <v>0.21527777777777779</v>
      </c>
      <c r="G109" t="s">
        <v>409</v>
      </c>
      <c r="H109" t="s">
        <v>368</v>
      </c>
      <c r="I109" t="s">
        <v>23</v>
      </c>
    </row>
    <row r="110" spans="1:9" x14ac:dyDescent="0.25">
      <c r="A110">
        <v>2</v>
      </c>
      <c r="B110">
        <v>211</v>
      </c>
      <c r="C110">
        <v>211</v>
      </c>
      <c r="D110" t="s">
        <v>357</v>
      </c>
      <c r="E110" t="s">
        <v>7</v>
      </c>
      <c r="F110" s="14">
        <v>0.22222222222222221</v>
      </c>
      <c r="G110" t="s">
        <v>409</v>
      </c>
      <c r="H110" t="s">
        <v>368</v>
      </c>
      <c r="I110" t="s">
        <v>23</v>
      </c>
    </row>
    <row r="111" spans="1:9" x14ac:dyDescent="0.25">
      <c r="A111">
        <v>2</v>
      </c>
      <c r="B111">
        <v>211</v>
      </c>
      <c r="C111">
        <v>211</v>
      </c>
      <c r="D111" t="s">
        <v>357</v>
      </c>
      <c r="E111" t="s">
        <v>7</v>
      </c>
      <c r="F111" s="14">
        <v>0.22916666666666666</v>
      </c>
      <c r="G111" t="s">
        <v>371</v>
      </c>
      <c r="H111" t="s">
        <v>358</v>
      </c>
      <c r="I111" t="s">
        <v>23</v>
      </c>
    </row>
    <row r="112" spans="1:9" x14ac:dyDescent="0.25">
      <c r="A112">
        <v>2</v>
      </c>
      <c r="B112">
        <v>211</v>
      </c>
      <c r="C112">
        <v>211</v>
      </c>
      <c r="D112" t="s">
        <v>357</v>
      </c>
      <c r="E112" t="s">
        <v>7</v>
      </c>
      <c r="F112" s="14">
        <v>0.2357060185185185</v>
      </c>
      <c r="G112" t="s">
        <v>371</v>
      </c>
      <c r="H112" t="s">
        <v>358</v>
      </c>
      <c r="I112" t="s">
        <v>23</v>
      </c>
    </row>
    <row r="113" spans="1:9" x14ac:dyDescent="0.25">
      <c r="A113">
        <v>2</v>
      </c>
      <c r="B113">
        <v>211</v>
      </c>
      <c r="C113">
        <v>211</v>
      </c>
      <c r="D113" t="s">
        <v>357</v>
      </c>
      <c r="E113" t="s">
        <v>7</v>
      </c>
      <c r="F113" s="14">
        <v>0.24156250000000001</v>
      </c>
      <c r="G113" t="s">
        <v>371</v>
      </c>
      <c r="H113" t="s">
        <v>358</v>
      </c>
      <c r="I113" t="s">
        <v>23</v>
      </c>
    </row>
    <row r="114" spans="1:9" x14ac:dyDescent="0.25">
      <c r="A114">
        <v>2</v>
      </c>
      <c r="B114">
        <v>211</v>
      </c>
      <c r="C114">
        <v>211</v>
      </c>
      <c r="D114" t="s">
        <v>357</v>
      </c>
      <c r="E114" t="s">
        <v>7</v>
      </c>
      <c r="F114" s="14">
        <v>0.24741898148148148</v>
      </c>
      <c r="G114" t="s">
        <v>371</v>
      </c>
      <c r="H114" t="s">
        <v>358</v>
      </c>
      <c r="I114" t="s">
        <v>23</v>
      </c>
    </row>
    <row r="115" spans="1:9" x14ac:dyDescent="0.25">
      <c r="A115">
        <v>2</v>
      </c>
      <c r="B115">
        <v>211</v>
      </c>
      <c r="C115">
        <v>211</v>
      </c>
      <c r="D115" t="s">
        <v>357</v>
      </c>
      <c r="E115" t="s">
        <v>7</v>
      </c>
      <c r="F115" s="14">
        <v>0.2532638888888889</v>
      </c>
      <c r="G115" t="s">
        <v>372</v>
      </c>
      <c r="H115" t="s">
        <v>358</v>
      </c>
      <c r="I115" t="s">
        <v>23</v>
      </c>
    </row>
    <row r="116" spans="1:9" x14ac:dyDescent="0.25">
      <c r="A116">
        <v>2</v>
      </c>
      <c r="B116">
        <v>211</v>
      </c>
      <c r="C116">
        <v>211</v>
      </c>
      <c r="D116" t="s">
        <v>357</v>
      </c>
      <c r="E116" t="s">
        <v>7</v>
      </c>
      <c r="F116" s="14">
        <v>0.25912037037037033</v>
      </c>
      <c r="G116" t="s">
        <v>372</v>
      </c>
      <c r="H116" t="s">
        <v>358</v>
      </c>
      <c r="I116" t="s">
        <v>23</v>
      </c>
    </row>
    <row r="117" spans="1:9" x14ac:dyDescent="0.25">
      <c r="A117">
        <v>2</v>
      </c>
      <c r="B117">
        <v>211</v>
      </c>
      <c r="C117">
        <v>211</v>
      </c>
      <c r="D117" t="s">
        <v>357</v>
      </c>
      <c r="E117" t="s">
        <v>7</v>
      </c>
      <c r="F117" s="14">
        <v>0.26497685185185188</v>
      </c>
      <c r="G117" t="s">
        <v>372</v>
      </c>
      <c r="H117" t="s">
        <v>358</v>
      </c>
      <c r="I117" t="s">
        <v>23</v>
      </c>
    </row>
    <row r="118" spans="1:9" x14ac:dyDescent="0.25">
      <c r="A118">
        <v>2</v>
      </c>
      <c r="B118">
        <v>211</v>
      </c>
      <c r="C118">
        <v>211</v>
      </c>
      <c r="D118" t="s">
        <v>357</v>
      </c>
      <c r="E118" t="s">
        <v>7</v>
      </c>
      <c r="F118" s="14">
        <v>0.27083333333333331</v>
      </c>
      <c r="G118" t="s">
        <v>373</v>
      </c>
      <c r="H118" t="s">
        <v>359</v>
      </c>
      <c r="I118" t="s">
        <v>23</v>
      </c>
    </row>
    <row r="119" spans="1:9" x14ac:dyDescent="0.25">
      <c r="A119">
        <v>2</v>
      </c>
      <c r="B119">
        <v>211</v>
      </c>
      <c r="C119">
        <v>211</v>
      </c>
      <c r="D119" t="s">
        <v>357</v>
      </c>
      <c r="E119" t="s">
        <v>7</v>
      </c>
      <c r="F119" s="14">
        <v>0.27769675925925924</v>
      </c>
      <c r="G119" t="s">
        <v>373</v>
      </c>
      <c r="H119" t="s">
        <v>359</v>
      </c>
      <c r="I119" t="s">
        <v>23</v>
      </c>
    </row>
    <row r="120" spans="1:9" x14ac:dyDescent="0.25">
      <c r="A120">
        <v>2</v>
      </c>
      <c r="B120">
        <v>211</v>
      </c>
      <c r="C120">
        <v>211</v>
      </c>
      <c r="D120" t="s">
        <v>357</v>
      </c>
      <c r="E120" t="s">
        <v>7</v>
      </c>
      <c r="F120" s="14">
        <v>0.28387731481481482</v>
      </c>
      <c r="G120" t="s">
        <v>373</v>
      </c>
      <c r="H120" t="s">
        <v>359</v>
      </c>
      <c r="I120" t="s">
        <v>23</v>
      </c>
    </row>
    <row r="121" spans="1:9" x14ac:dyDescent="0.25">
      <c r="A121">
        <v>2</v>
      </c>
      <c r="B121">
        <v>211</v>
      </c>
      <c r="C121">
        <v>211</v>
      </c>
      <c r="D121" t="s">
        <v>357</v>
      </c>
      <c r="E121" t="s">
        <v>7</v>
      </c>
      <c r="F121" s="14">
        <v>0.2900578703703704</v>
      </c>
      <c r="G121" t="s">
        <v>373</v>
      </c>
      <c r="H121" t="s">
        <v>359</v>
      </c>
      <c r="I121" t="s">
        <v>23</v>
      </c>
    </row>
    <row r="122" spans="1:9" x14ac:dyDescent="0.25">
      <c r="A122">
        <v>2</v>
      </c>
      <c r="B122">
        <v>211</v>
      </c>
      <c r="C122">
        <v>211</v>
      </c>
      <c r="D122" t="s">
        <v>357</v>
      </c>
      <c r="E122" t="s">
        <v>7</v>
      </c>
      <c r="F122" s="14">
        <v>0.29623842592592592</v>
      </c>
      <c r="G122" t="s">
        <v>374</v>
      </c>
      <c r="H122" t="s">
        <v>359</v>
      </c>
      <c r="I122" t="s">
        <v>23</v>
      </c>
    </row>
    <row r="123" spans="1:9" x14ac:dyDescent="0.25">
      <c r="A123">
        <v>2</v>
      </c>
      <c r="B123">
        <v>211</v>
      </c>
      <c r="C123">
        <v>211</v>
      </c>
      <c r="D123" t="s">
        <v>357</v>
      </c>
      <c r="E123" t="s">
        <v>7</v>
      </c>
      <c r="F123" s="14">
        <v>0.3024189814814815</v>
      </c>
      <c r="G123" t="s">
        <v>374</v>
      </c>
      <c r="H123" t="s">
        <v>359</v>
      </c>
      <c r="I123" t="s">
        <v>23</v>
      </c>
    </row>
    <row r="124" spans="1:9" x14ac:dyDescent="0.25">
      <c r="A124">
        <v>2</v>
      </c>
      <c r="B124">
        <v>211</v>
      </c>
      <c r="C124">
        <v>211</v>
      </c>
      <c r="D124" t="s">
        <v>357</v>
      </c>
      <c r="E124" t="s">
        <v>7</v>
      </c>
      <c r="F124" s="14">
        <v>0.30859953703703702</v>
      </c>
      <c r="G124" t="s">
        <v>374</v>
      </c>
      <c r="H124" t="s">
        <v>359</v>
      </c>
      <c r="I124" t="s">
        <v>23</v>
      </c>
    </row>
    <row r="125" spans="1:9" x14ac:dyDescent="0.25">
      <c r="A125">
        <v>2</v>
      </c>
      <c r="B125">
        <v>211</v>
      </c>
      <c r="C125">
        <v>211</v>
      </c>
      <c r="D125" t="s">
        <v>357</v>
      </c>
      <c r="E125" t="s">
        <v>7</v>
      </c>
      <c r="F125" s="14">
        <v>0.3147800925925926</v>
      </c>
      <c r="G125" t="s">
        <v>375</v>
      </c>
      <c r="H125" t="s">
        <v>359</v>
      </c>
      <c r="I125" t="s">
        <v>23</v>
      </c>
    </row>
    <row r="126" spans="1:9" x14ac:dyDescent="0.25">
      <c r="A126">
        <v>2</v>
      </c>
      <c r="B126">
        <v>211</v>
      </c>
      <c r="C126">
        <v>211</v>
      </c>
      <c r="D126" t="s">
        <v>357</v>
      </c>
      <c r="E126" t="s">
        <v>7</v>
      </c>
      <c r="F126" s="14">
        <v>0.32096064814814812</v>
      </c>
      <c r="G126" t="s">
        <v>375</v>
      </c>
      <c r="H126" t="s">
        <v>359</v>
      </c>
      <c r="I126" t="s">
        <v>23</v>
      </c>
    </row>
    <row r="127" spans="1:9" x14ac:dyDescent="0.25">
      <c r="A127">
        <v>2</v>
      </c>
      <c r="B127">
        <v>211</v>
      </c>
      <c r="C127">
        <v>211</v>
      </c>
      <c r="D127" t="s">
        <v>357</v>
      </c>
      <c r="E127" t="s">
        <v>7</v>
      </c>
      <c r="F127" s="14">
        <v>0.3271412037037037</v>
      </c>
      <c r="G127" t="s">
        <v>375</v>
      </c>
      <c r="H127" t="s">
        <v>359</v>
      </c>
      <c r="I127" t="s">
        <v>23</v>
      </c>
    </row>
    <row r="128" spans="1:9" x14ac:dyDescent="0.25">
      <c r="A128">
        <v>2</v>
      </c>
      <c r="B128">
        <v>211</v>
      </c>
      <c r="C128">
        <v>211</v>
      </c>
      <c r="D128" t="s">
        <v>357</v>
      </c>
      <c r="E128" t="s">
        <v>7</v>
      </c>
      <c r="F128" s="14">
        <v>0.33333333333333331</v>
      </c>
      <c r="G128" t="s">
        <v>376</v>
      </c>
      <c r="H128" t="s">
        <v>360</v>
      </c>
      <c r="I128" t="s">
        <v>23</v>
      </c>
    </row>
    <row r="129" spans="1:9" x14ac:dyDescent="0.25">
      <c r="A129">
        <v>2</v>
      </c>
      <c r="B129">
        <v>211</v>
      </c>
      <c r="C129">
        <v>211</v>
      </c>
      <c r="D129" t="s">
        <v>357</v>
      </c>
      <c r="E129" t="s">
        <v>7</v>
      </c>
      <c r="F129" s="14">
        <v>0.34087962962962964</v>
      </c>
      <c r="G129" t="s">
        <v>376</v>
      </c>
      <c r="H129" t="s">
        <v>360</v>
      </c>
      <c r="I129" t="s">
        <v>23</v>
      </c>
    </row>
    <row r="130" spans="1:9" x14ac:dyDescent="0.25">
      <c r="A130">
        <v>2</v>
      </c>
      <c r="B130">
        <v>211</v>
      </c>
      <c r="C130">
        <v>211</v>
      </c>
      <c r="D130" t="s">
        <v>357</v>
      </c>
      <c r="E130" t="s">
        <v>7</v>
      </c>
      <c r="F130" s="14">
        <v>0.34774305555555557</v>
      </c>
      <c r="G130" t="s">
        <v>376</v>
      </c>
      <c r="H130" t="s">
        <v>360</v>
      </c>
      <c r="I130" t="s">
        <v>23</v>
      </c>
    </row>
    <row r="131" spans="1:9" x14ac:dyDescent="0.25">
      <c r="A131">
        <v>2</v>
      </c>
      <c r="B131">
        <v>211</v>
      </c>
      <c r="C131">
        <v>211</v>
      </c>
      <c r="D131" t="s">
        <v>357</v>
      </c>
      <c r="E131" t="s">
        <v>7</v>
      </c>
      <c r="F131" s="14">
        <v>0.35461805555555559</v>
      </c>
      <c r="G131" t="s">
        <v>377</v>
      </c>
      <c r="H131" t="s">
        <v>360</v>
      </c>
      <c r="I131" t="s">
        <v>23</v>
      </c>
    </row>
    <row r="132" spans="1:9" x14ac:dyDescent="0.25">
      <c r="A132">
        <v>2</v>
      </c>
      <c r="B132">
        <v>211</v>
      </c>
      <c r="C132">
        <v>211</v>
      </c>
      <c r="D132" t="s">
        <v>357</v>
      </c>
      <c r="E132" t="s">
        <v>7</v>
      </c>
      <c r="F132" s="14">
        <v>0.36148148148148151</v>
      </c>
      <c r="G132" t="s">
        <v>377</v>
      </c>
      <c r="H132" t="s">
        <v>360</v>
      </c>
      <c r="I132" t="s">
        <v>23</v>
      </c>
    </row>
    <row r="133" spans="1:9" x14ac:dyDescent="0.25">
      <c r="A133">
        <v>2</v>
      </c>
      <c r="B133">
        <v>211</v>
      </c>
      <c r="C133">
        <v>211</v>
      </c>
      <c r="D133" t="s">
        <v>357</v>
      </c>
      <c r="E133" t="s">
        <v>7</v>
      </c>
      <c r="F133" s="14">
        <v>0.36835648148148148</v>
      </c>
      <c r="G133" t="s">
        <v>377</v>
      </c>
      <c r="H133" t="s">
        <v>360</v>
      </c>
      <c r="I133" t="s">
        <v>23</v>
      </c>
    </row>
    <row r="134" spans="1:9" x14ac:dyDescent="0.25">
      <c r="A134">
        <v>2</v>
      </c>
      <c r="B134">
        <v>211</v>
      </c>
      <c r="C134">
        <v>211</v>
      </c>
      <c r="D134" t="s">
        <v>357</v>
      </c>
      <c r="E134" t="s">
        <v>7</v>
      </c>
      <c r="F134" s="14">
        <v>0.3752199074074074</v>
      </c>
      <c r="G134" t="s">
        <v>378</v>
      </c>
      <c r="H134" t="s">
        <v>360</v>
      </c>
      <c r="I134" t="s">
        <v>23</v>
      </c>
    </row>
    <row r="135" spans="1:9" x14ac:dyDescent="0.25">
      <c r="A135">
        <v>2</v>
      </c>
      <c r="B135">
        <v>211</v>
      </c>
      <c r="C135">
        <v>211</v>
      </c>
      <c r="D135" t="s">
        <v>357</v>
      </c>
      <c r="E135" t="s">
        <v>7</v>
      </c>
      <c r="F135" s="14">
        <v>0.38209490740740742</v>
      </c>
      <c r="G135" t="s">
        <v>378</v>
      </c>
      <c r="H135" t="s">
        <v>360</v>
      </c>
      <c r="I135" t="s">
        <v>23</v>
      </c>
    </row>
    <row r="136" spans="1:9" x14ac:dyDescent="0.25">
      <c r="A136">
        <v>2</v>
      </c>
      <c r="B136">
        <v>211</v>
      </c>
      <c r="C136">
        <v>211</v>
      </c>
      <c r="D136" t="s">
        <v>357</v>
      </c>
      <c r="E136" t="s">
        <v>7</v>
      </c>
      <c r="F136" s="14">
        <v>0.38895833333333335</v>
      </c>
      <c r="G136" t="s">
        <v>378</v>
      </c>
      <c r="H136" t="s">
        <v>360</v>
      </c>
      <c r="I136" t="s">
        <v>23</v>
      </c>
    </row>
    <row r="137" spans="1:9" x14ac:dyDescent="0.25">
      <c r="A137">
        <v>2</v>
      </c>
      <c r="B137">
        <v>211</v>
      </c>
      <c r="C137">
        <v>211</v>
      </c>
      <c r="D137" t="s">
        <v>357</v>
      </c>
      <c r="E137" t="s">
        <v>7</v>
      </c>
      <c r="F137" s="14">
        <v>0.39583333333333331</v>
      </c>
      <c r="G137" t="s">
        <v>379</v>
      </c>
      <c r="H137" t="s">
        <v>361</v>
      </c>
      <c r="I137" t="s">
        <v>23</v>
      </c>
    </row>
    <row r="138" spans="1:9" x14ac:dyDescent="0.25">
      <c r="A138">
        <v>2</v>
      </c>
      <c r="B138">
        <v>211</v>
      </c>
      <c r="C138">
        <v>211</v>
      </c>
      <c r="D138" t="s">
        <v>357</v>
      </c>
      <c r="E138" t="s">
        <v>7</v>
      </c>
      <c r="F138" s="14">
        <v>0.4042824074074074</v>
      </c>
      <c r="G138" t="s">
        <v>379</v>
      </c>
      <c r="H138" t="s">
        <v>361</v>
      </c>
      <c r="I138" t="s">
        <v>23</v>
      </c>
    </row>
    <row r="139" spans="1:9" x14ac:dyDescent="0.25">
      <c r="A139">
        <v>2</v>
      </c>
      <c r="B139">
        <v>211</v>
      </c>
      <c r="C139">
        <v>211</v>
      </c>
      <c r="D139" t="s">
        <v>357</v>
      </c>
      <c r="E139" t="s">
        <v>7</v>
      </c>
      <c r="F139" s="14">
        <v>0.41206018518518522</v>
      </c>
      <c r="G139" t="s">
        <v>379</v>
      </c>
      <c r="H139" t="s">
        <v>361</v>
      </c>
      <c r="I139" t="s">
        <v>23</v>
      </c>
    </row>
    <row r="140" spans="1:9" x14ac:dyDescent="0.25">
      <c r="A140">
        <v>2</v>
      </c>
      <c r="B140">
        <v>211</v>
      </c>
      <c r="C140">
        <v>211</v>
      </c>
      <c r="D140" t="s">
        <v>357</v>
      </c>
      <c r="E140" t="s">
        <v>7</v>
      </c>
      <c r="F140" s="14">
        <v>0.4198263888888889</v>
      </c>
      <c r="G140" t="s">
        <v>380</v>
      </c>
      <c r="H140" t="s">
        <v>361</v>
      </c>
      <c r="I140" t="s">
        <v>23</v>
      </c>
    </row>
    <row r="141" spans="1:9" x14ac:dyDescent="0.25">
      <c r="A141">
        <v>2</v>
      </c>
      <c r="B141">
        <v>211</v>
      </c>
      <c r="C141">
        <v>211</v>
      </c>
      <c r="D141" t="s">
        <v>357</v>
      </c>
      <c r="E141" t="s">
        <v>7</v>
      </c>
      <c r="F141" s="14">
        <v>0.42759259259259258</v>
      </c>
      <c r="G141" t="s">
        <v>380</v>
      </c>
      <c r="H141" t="s">
        <v>361</v>
      </c>
      <c r="I141" t="s">
        <v>23</v>
      </c>
    </row>
    <row r="142" spans="1:9" x14ac:dyDescent="0.25">
      <c r="A142">
        <v>2</v>
      </c>
      <c r="B142">
        <v>211</v>
      </c>
      <c r="C142">
        <v>211</v>
      </c>
      <c r="D142" t="s">
        <v>357</v>
      </c>
      <c r="E142" t="s">
        <v>7</v>
      </c>
      <c r="F142" s="14">
        <v>0.43537037037037035</v>
      </c>
      <c r="G142" t="s">
        <v>380</v>
      </c>
      <c r="H142" t="s">
        <v>361</v>
      </c>
      <c r="I142" t="s">
        <v>23</v>
      </c>
    </row>
    <row r="143" spans="1:9" x14ac:dyDescent="0.25">
      <c r="A143">
        <v>2</v>
      </c>
      <c r="B143">
        <v>211</v>
      </c>
      <c r="C143">
        <v>211</v>
      </c>
      <c r="D143" t="s">
        <v>357</v>
      </c>
      <c r="E143" t="s">
        <v>7</v>
      </c>
      <c r="F143" s="14">
        <v>0.44313657407407409</v>
      </c>
      <c r="G143" t="s">
        <v>381</v>
      </c>
      <c r="H143" t="s">
        <v>361</v>
      </c>
      <c r="I143" t="s">
        <v>23</v>
      </c>
    </row>
    <row r="144" spans="1:9" x14ac:dyDescent="0.25">
      <c r="A144">
        <v>2</v>
      </c>
      <c r="B144">
        <v>211</v>
      </c>
      <c r="C144">
        <v>211</v>
      </c>
      <c r="D144" t="s">
        <v>357</v>
      </c>
      <c r="E144" t="s">
        <v>7</v>
      </c>
      <c r="F144" s="14">
        <v>0.45090277777777782</v>
      </c>
      <c r="G144" t="s">
        <v>381</v>
      </c>
      <c r="H144" t="s">
        <v>361</v>
      </c>
      <c r="I144" t="s">
        <v>23</v>
      </c>
    </row>
    <row r="145" spans="1:9" x14ac:dyDescent="0.25">
      <c r="A145">
        <v>2</v>
      </c>
      <c r="B145">
        <v>211</v>
      </c>
      <c r="C145">
        <v>211</v>
      </c>
      <c r="D145" t="s">
        <v>357</v>
      </c>
      <c r="E145" t="s">
        <v>7</v>
      </c>
      <c r="F145" s="14">
        <v>0.4586689814814815</v>
      </c>
      <c r="G145" t="s">
        <v>382</v>
      </c>
      <c r="H145" t="s">
        <v>361</v>
      </c>
      <c r="I145" t="s">
        <v>23</v>
      </c>
    </row>
    <row r="146" spans="1:9" x14ac:dyDescent="0.25">
      <c r="A146">
        <v>2</v>
      </c>
      <c r="B146">
        <v>211</v>
      </c>
      <c r="C146">
        <v>211</v>
      </c>
      <c r="D146" t="s">
        <v>357</v>
      </c>
      <c r="E146" t="s">
        <v>7</v>
      </c>
      <c r="F146" s="14">
        <v>0.46644675925925921</v>
      </c>
      <c r="G146" t="s">
        <v>382</v>
      </c>
      <c r="H146" t="s">
        <v>361</v>
      </c>
      <c r="I146" t="s">
        <v>23</v>
      </c>
    </row>
    <row r="147" spans="1:9" x14ac:dyDescent="0.25">
      <c r="A147">
        <v>2</v>
      </c>
      <c r="B147">
        <v>211</v>
      </c>
      <c r="C147">
        <v>211</v>
      </c>
      <c r="D147" t="s">
        <v>357</v>
      </c>
      <c r="E147" t="s">
        <v>7</v>
      </c>
      <c r="F147" s="14">
        <v>0.47421296296296295</v>
      </c>
      <c r="G147" t="s">
        <v>382</v>
      </c>
      <c r="H147" t="s">
        <v>361</v>
      </c>
      <c r="I147" t="s">
        <v>23</v>
      </c>
    </row>
    <row r="148" spans="1:9" x14ac:dyDescent="0.25">
      <c r="A148">
        <v>2</v>
      </c>
      <c r="B148">
        <v>211</v>
      </c>
      <c r="C148">
        <v>211</v>
      </c>
      <c r="D148" t="s">
        <v>357</v>
      </c>
      <c r="E148" t="s">
        <v>7</v>
      </c>
      <c r="F148" s="14">
        <v>0.48197916666666668</v>
      </c>
      <c r="G148" t="s">
        <v>383</v>
      </c>
      <c r="H148" t="s">
        <v>361</v>
      </c>
      <c r="I148" t="s">
        <v>23</v>
      </c>
    </row>
    <row r="149" spans="1:9" x14ac:dyDescent="0.25">
      <c r="A149">
        <v>2</v>
      </c>
      <c r="B149">
        <v>211</v>
      </c>
      <c r="C149">
        <v>211</v>
      </c>
      <c r="D149" t="s">
        <v>357</v>
      </c>
      <c r="E149" t="s">
        <v>7</v>
      </c>
      <c r="F149" s="14">
        <v>0.48975694444444445</v>
      </c>
      <c r="G149" t="s">
        <v>383</v>
      </c>
      <c r="H149" t="s">
        <v>361</v>
      </c>
      <c r="I149" t="s">
        <v>23</v>
      </c>
    </row>
    <row r="150" spans="1:9" x14ac:dyDescent="0.25">
      <c r="A150">
        <v>2</v>
      </c>
      <c r="B150">
        <v>211</v>
      </c>
      <c r="C150">
        <v>211</v>
      </c>
      <c r="D150" t="s">
        <v>357</v>
      </c>
      <c r="E150" t="s">
        <v>7</v>
      </c>
      <c r="F150" s="14">
        <v>0.49752314814814813</v>
      </c>
      <c r="G150" t="s">
        <v>383</v>
      </c>
      <c r="H150" t="s">
        <v>361</v>
      </c>
      <c r="I150" t="s">
        <v>23</v>
      </c>
    </row>
    <row r="151" spans="1:9" x14ac:dyDescent="0.25">
      <c r="A151">
        <v>2</v>
      </c>
      <c r="B151">
        <v>211</v>
      </c>
      <c r="C151">
        <v>211</v>
      </c>
      <c r="D151" t="s">
        <v>357</v>
      </c>
      <c r="E151" t="s">
        <v>7</v>
      </c>
      <c r="F151" s="14">
        <v>0.50528935185185186</v>
      </c>
      <c r="G151" t="s">
        <v>384</v>
      </c>
      <c r="H151" t="s">
        <v>361</v>
      </c>
      <c r="I151" t="s">
        <v>23</v>
      </c>
    </row>
    <row r="152" spans="1:9" x14ac:dyDescent="0.25">
      <c r="A152">
        <v>2</v>
      </c>
      <c r="B152">
        <v>211</v>
      </c>
      <c r="C152">
        <v>211</v>
      </c>
      <c r="D152" t="s">
        <v>357</v>
      </c>
      <c r="E152" t="s">
        <v>7</v>
      </c>
      <c r="F152" s="14">
        <v>0.51306712962962964</v>
      </c>
      <c r="G152" t="s">
        <v>384</v>
      </c>
      <c r="H152" t="s">
        <v>361</v>
      </c>
      <c r="I152" t="s">
        <v>23</v>
      </c>
    </row>
    <row r="153" spans="1:9" x14ac:dyDescent="0.25">
      <c r="A153">
        <v>2</v>
      </c>
      <c r="B153">
        <v>211</v>
      </c>
      <c r="C153">
        <v>211</v>
      </c>
      <c r="D153" t="s">
        <v>357</v>
      </c>
      <c r="E153" t="s">
        <v>7</v>
      </c>
      <c r="F153" s="14">
        <v>0.52083333333333337</v>
      </c>
      <c r="G153" t="s">
        <v>385</v>
      </c>
      <c r="H153" t="s">
        <v>362</v>
      </c>
      <c r="I153" t="s">
        <v>23</v>
      </c>
    </row>
    <row r="154" spans="1:9" x14ac:dyDescent="0.25">
      <c r="A154">
        <v>2</v>
      </c>
      <c r="B154">
        <v>211</v>
      </c>
      <c r="C154">
        <v>211</v>
      </c>
      <c r="D154" t="s">
        <v>357</v>
      </c>
      <c r="E154" t="s">
        <v>7</v>
      </c>
      <c r="F154" s="14">
        <v>0.52923611111111113</v>
      </c>
      <c r="G154" t="s">
        <v>385</v>
      </c>
      <c r="H154" t="s">
        <v>362</v>
      </c>
      <c r="I154" t="s">
        <v>23</v>
      </c>
    </row>
    <row r="155" spans="1:9" x14ac:dyDescent="0.25">
      <c r="A155">
        <v>2</v>
      </c>
      <c r="B155">
        <v>211</v>
      </c>
      <c r="C155">
        <v>211</v>
      </c>
      <c r="D155" t="s">
        <v>357</v>
      </c>
      <c r="E155" t="s">
        <v>7</v>
      </c>
      <c r="F155" s="14">
        <v>0.53696759259259264</v>
      </c>
      <c r="G155" t="s">
        <v>385</v>
      </c>
      <c r="H155" t="s">
        <v>362</v>
      </c>
      <c r="I155" t="s">
        <v>23</v>
      </c>
    </row>
    <row r="156" spans="1:9" x14ac:dyDescent="0.25">
      <c r="A156">
        <v>2</v>
      </c>
      <c r="B156">
        <v>211</v>
      </c>
      <c r="C156">
        <v>211</v>
      </c>
      <c r="D156" t="s">
        <v>357</v>
      </c>
      <c r="E156" t="s">
        <v>7</v>
      </c>
      <c r="F156" s="14">
        <v>0.54468749999999999</v>
      </c>
      <c r="G156" t="s">
        <v>386</v>
      </c>
      <c r="H156" t="s">
        <v>362</v>
      </c>
      <c r="I156" t="s">
        <v>23</v>
      </c>
    </row>
    <row r="157" spans="1:9" x14ac:dyDescent="0.25">
      <c r="A157">
        <v>2</v>
      </c>
      <c r="B157">
        <v>211</v>
      </c>
      <c r="C157">
        <v>211</v>
      </c>
      <c r="D157" t="s">
        <v>357</v>
      </c>
      <c r="E157" t="s">
        <v>7</v>
      </c>
      <c r="F157" s="14">
        <v>0.5524189814814815</v>
      </c>
      <c r="G157" t="s">
        <v>386</v>
      </c>
      <c r="H157" t="s">
        <v>362</v>
      </c>
      <c r="I157" t="s">
        <v>23</v>
      </c>
    </row>
    <row r="158" spans="1:9" x14ac:dyDescent="0.25">
      <c r="A158">
        <v>2</v>
      </c>
      <c r="B158">
        <v>211</v>
      </c>
      <c r="C158">
        <v>211</v>
      </c>
      <c r="D158" t="s">
        <v>357</v>
      </c>
      <c r="E158" t="s">
        <v>7</v>
      </c>
      <c r="F158" s="14">
        <v>0.56015046296296289</v>
      </c>
      <c r="G158" t="s">
        <v>386</v>
      </c>
      <c r="H158" t="s">
        <v>362</v>
      </c>
      <c r="I158" t="s">
        <v>23</v>
      </c>
    </row>
    <row r="159" spans="1:9" x14ac:dyDescent="0.25">
      <c r="A159">
        <v>2</v>
      </c>
      <c r="B159">
        <v>211</v>
      </c>
      <c r="C159">
        <v>211</v>
      </c>
      <c r="D159" t="s">
        <v>357</v>
      </c>
      <c r="E159" t="s">
        <v>7</v>
      </c>
      <c r="F159" s="14">
        <v>0.56787037037037036</v>
      </c>
      <c r="G159" t="s">
        <v>387</v>
      </c>
      <c r="H159" t="s">
        <v>362</v>
      </c>
      <c r="I159" t="s">
        <v>23</v>
      </c>
    </row>
    <row r="160" spans="1:9" x14ac:dyDescent="0.25">
      <c r="A160">
        <v>2</v>
      </c>
      <c r="B160">
        <v>211</v>
      </c>
      <c r="C160">
        <v>211</v>
      </c>
      <c r="D160" t="s">
        <v>357</v>
      </c>
      <c r="E160" t="s">
        <v>7</v>
      </c>
      <c r="F160" s="14">
        <v>0.57560185185185186</v>
      </c>
      <c r="G160" t="s">
        <v>387</v>
      </c>
      <c r="H160" t="s">
        <v>362</v>
      </c>
      <c r="I160" t="s">
        <v>23</v>
      </c>
    </row>
    <row r="161" spans="1:9" x14ac:dyDescent="0.25">
      <c r="A161">
        <v>2</v>
      </c>
      <c r="B161">
        <v>211</v>
      </c>
      <c r="C161">
        <v>211</v>
      </c>
      <c r="D161" t="s">
        <v>357</v>
      </c>
      <c r="E161" t="s">
        <v>7</v>
      </c>
      <c r="F161" s="14">
        <v>0.58333333333333337</v>
      </c>
      <c r="G161" t="s">
        <v>388</v>
      </c>
      <c r="H161" t="s">
        <v>363</v>
      </c>
      <c r="I161" t="s">
        <v>23</v>
      </c>
    </row>
    <row r="162" spans="1:9" x14ac:dyDescent="0.25">
      <c r="A162">
        <v>2</v>
      </c>
      <c r="B162">
        <v>211</v>
      </c>
      <c r="C162">
        <v>211</v>
      </c>
      <c r="D162" t="s">
        <v>357</v>
      </c>
      <c r="E162" t="s">
        <v>7</v>
      </c>
      <c r="F162" s="14">
        <v>0.5919764957264958</v>
      </c>
      <c r="G162" t="s">
        <v>388</v>
      </c>
      <c r="H162" t="s">
        <v>363</v>
      </c>
      <c r="I162" t="s">
        <v>23</v>
      </c>
    </row>
    <row r="163" spans="1:9" x14ac:dyDescent="0.25">
      <c r="A163">
        <v>2</v>
      </c>
      <c r="B163">
        <v>211</v>
      </c>
      <c r="C163">
        <v>211</v>
      </c>
      <c r="D163" t="s">
        <v>357</v>
      </c>
      <c r="E163" t="s">
        <v>7</v>
      </c>
      <c r="F163" s="14">
        <v>0.59993678774928783</v>
      </c>
      <c r="G163" t="s">
        <v>388</v>
      </c>
      <c r="H163" t="s">
        <v>363</v>
      </c>
      <c r="I163" t="s">
        <v>23</v>
      </c>
    </row>
    <row r="164" spans="1:9" x14ac:dyDescent="0.25">
      <c r="A164">
        <v>2</v>
      </c>
      <c r="B164">
        <v>211</v>
      </c>
      <c r="C164">
        <v>211</v>
      </c>
      <c r="D164" t="s">
        <v>357</v>
      </c>
      <c r="E164" t="s">
        <v>7</v>
      </c>
      <c r="F164" s="14">
        <v>0.60789707977207985</v>
      </c>
      <c r="G164" t="s">
        <v>389</v>
      </c>
      <c r="H164" t="s">
        <v>363</v>
      </c>
      <c r="I164" t="s">
        <v>23</v>
      </c>
    </row>
    <row r="165" spans="1:9" x14ac:dyDescent="0.25">
      <c r="A165">
        <v>2</v>
      </c>
      <c r="B165">
        <v>211</v>
      </c>
      <c r="C165">
        <v>211</v>
      </c>
      <c r="D165" t="s">
        <v>357</v>
      </c>
      <c r="E165" t="s">
        <v>7</v>
      </c>
      <c r="F165" s="14">
        <v>0.61585737179487188</v>
      </c>
      <c r="G165" t="s">
        <v>389</v>
      </c>
      <c r="H165" t="s">
        <v>363</v>
      </c>
      <c r="I165" t="s">
        <v>23</v>
      </c>
    </row>
    <row r="166" spans="1:9" x14ac:dyDescent="0.25">
      <c r="A166">
        <v>2</v>
      </c>
      <c r="B166">
        <v>211</v>
      </c>
      <c r="C166">
        <v>211</v>
      </c>
      <c r="D166" t="s">
        <v>357</v>
      </c>
      <c r="E166" t="s">
        <v>7</v>
      </c>
      <c r="F166" s="14">
        <v>0.6238176638176639</v>
      </c>
      <c r="G166" t="s">
        <v>389</v>
      </c>
      <c r="H166" t="s">
        <v>363</v>
      </c>
      <c r="I166" t="s">
        <v>23</v>
      </c>
    </row>
    <row r="167" spans="1:9" x14ac:dyDescent="0.25">
      <c r="A167">
        <v>2</v>
      </c>
      <c r="B167">
        <v>211</v>
      </c>
      <c r="C167">
        <v>211</v>
      </c>
      <c r="D167" t="s">
        <v>357</v>
      </c>
      <c r="E167" t="s">
        <v>7</v>
      </c>
      <c r="F167" s="14">
        <v>0.63177795584045593</v>
      </c>
      <c r="G167" t="s">
        <v>390</v>
      </c>
      <c r="H167" t="s">
        <v>363</v>
      </c>
      <c r="I167" t="s">
        <v>23</v>
      </c>
    </row>
    <row r="168" spans="1:9" x14ac:dyDescent="0.25">
      <c r="A168">
        <v>2</v>
      </c>
      <c r="B168">
        <v>211</v>
      </c>
      <c r="C168">
        <v>211</v>
      </c>
      <c r="D168" t="s">
        <v>357</v>
      </c>
      <c r="E168" t="s">
        <v>7</v>
      </c>
      <c r="F168" s="14">
        <v>0.63973824786324796</v>
      </c>
      <c r="G168" t="s">
        <v>390</v>
      </c>
      <c r="H168" t="s">
        <v>363</v>
      </c>
      <c r="I168" t="s">
        <v>23</v>
      </c>
    </row>
    <row r="169" spans="1:9" x14ac:dyDescent="0.25">
      <c r="A169">
        <v>2</v>
      </c>
      <c r="B169">
        <v>211</v>
      </c>
      <c r="C169">
        <v>211</v>
      </c>
      <c r="D169" t="s">
        <v>357</v>
      </c>
      <c r="E169" t="s">
        <v>7</v>
      </c>
      <c r="F169" s="14">
        <v>0.64769853988603998</v>
      </c>
      <c r="G169" t="s">
        <v>391</v>
      </c>
      <c r="H169" t="s">
        <v>363</v>
      </c>
      <c r="I169" t="s">
        <v>23</v>
      </c>
    </row>
    <row r="170" spans="1:9" x14ac:dyDescent="0.25">
      <c r="A170">
        <v>2</v>
      </c>
      <c r="B170">
        <v>211</v>
      </c>
      <c r="C170">
        <v>211</v>
      </c>
      <c r="D170" t="s">
        <v>357</v>
      </c>
      <c r="E170" t="s">
        <v>7</v>
      </c>
      <c r="F170" s="14">
        <v>0.65565883190883201</v>
      </c>
      <c r="G170" t="s">
        <v>391</v>
      </c>
      <c r="H170" t="s">
        <v>363</v>
      </c>
      <c r="I170" t="s">
        <v>23</v>
      </c>
    </row>
    <row r="171" spans="1:9" x14ac:dyDescent="0.25">
      <c r="A171">
        <v>2</v>
      </c>
      <c r="B171">
        <v>211</v>
      </c>
      <c r="C171">
        <v>211</v>
      </c>
      <c r="D171" t="s">
        <v>357</v>
      </c>
      <c r="E171" t="s">
        <v>7</v>
      </c>
      <c r="F171" s="14">
        <v>0.66361912393162403</v>
      </c>
      <c r="G171" t="s">
        <v>391</v>
      </c>
      <c r="H171" t="s">
        <v>363</v>
      </c>
      <c r="I171" t="s">
        <v>23</v>
      </c>
    </row>
    <row r="172" spans="1:9" x14ac:dyDescent="0.25">
      <c r="A172">
        <v>2</v>
      </c>
      <c r="B172">
        <v>211</v>
      </c>
      <c r="C172">
        <v>211</v>
      </c>
      <c r="D172" t="s">
        <v>357</v>
      </c>
      <c r="E172" t="s">
        <v>7</v>
      </c>
      <c r="F172" s="14">
        <v>0.67157941595441606</v>
      </c>
      <c r="G172" t="s">
        <v>392</v>
      </c>
      <c r="H172" t="s">
        <v>363</v>
      </c>
      <c r="I172" t="s">
        <v>23</v>
      </c>
    </row>
    <row r="173" spans="1:9" x14ac:dyDescent="0.25">
      <c r="A173">
        <v>2</v>
      </c>
      <c r="B173">
        <v>211</v>
      </c>
      <c r="C173">
        <v>211</v>
      </c>
      <c r="D173" t="s">
        <v>357</v>
      </c>
      <c r="E173" t="s">
        <v>7</v>
      </c>
      <c r="F173" s="14">
        <v>0.67953970797720809</v>
      </c>
      <c r="G173" t="s">
        <v>392</v>
      </c>
      <c r="H173" t="s">
        <v>363</v>
      </c>
      <c r="I173" t="s">
        <v>23</v>
      </c>
    </row>
    <row r="174" spans="1:9" x14ac:dyDescent="0.25">
      <c r="A174">
        <v>2</v>
      </c>
      <c r="B174">
        <v>211</v>
      </c>
      <c r="C174">
        <v>211</v>
      </c>
      <c r="D174" t="s">
        <v>357</v>
      </c>
      <c r="E174" t="s">
        <v>7</v>
      </c>
      <c r="F174" s="14">
        <v>0.6875</v>
      </c>
      <c r="G174" t="s">
        <v>393</v>
      </c>
      <c r="H174" t="s">
        <v>364</v>
      </c>
      <c r="I174" t="s">
        <v>23</v>
      </c>
    </row>
    <row r="175" spans="1:9" x14ac:dyDescent="0.25">
      <c r="A175">
        <v>2</v>
      </c>
      <c r="B175">
        <v>211</v>
      </c>
      <c r="C175">
        <v>211</v>
      </c>
      <c r="D175" t="s">
        <v>357</v>
      </c>
      <c r="E175" t="s">
        <v>7</v>
      </c>
      <c r="F175" s="14">
        <v>0.69507040895061734</v>
      </c>
      <c r="G175" t="s">
        <v>393</v>
      </c>
      <c r="H175" t="s">
        <v>364</v>
      </c>
      <c r="I175" t="s">
        <v>23</v>
      </c>
    </row>
    <row r="176" spans="1:9" x14ac:dyDescent="0.25">
      <c r="A176">
        <v>2</v>
      </c>
      <c r="B176">
        <v>211</v>
      </c>
      <c r="C176">
        <v>211</v>
      </c>
      <c r="D176" t="s">
        <v>357</v>
      </c>
      <c r="E176" t="s">
        <v>7</v>
      </c>
      <c r="F176" s="14">
        <v>0.70195794753086427</v>
      </c>
      <c r="G176" t="s">
        <v>393</v>
      </c>
      <c r="H176" t="s">
        <v>364</v>
      </c>
      <c r="I176" t="s">
        <v>23</v>
      </c>
    </row>
    <row r="177" spans="1:9" x14ac:dyDescent="0.25">
      <c r="A177">
        <v>2</v>
      </c>
      <c r="B177">
        <v>211</v>
      </c>
      <c r="C177">
        <v>211</v>
      </c>
      <c r="D177" t="s">
        <v>357</v>
      </c>
      <c r="E177" t="s">
        <v>7</v>
      </c>
      <c r="F177" s="14">
        <v>0.7088454861111112</v>
      </c>
      <c r="G177" t="s">
        <v>394</v>
      </c>
      <c r="H177" t="s">
        <v>364</v>
      </c>
      <c r="I177" t="s">
        <v>23</v>
      </c>
    </row>
    <row r="178" spans="1:9" x14ac:dyDescent="0.25">
      <c r="A178">
        <v>2</v>
      </c>
      <c r="B178">
        <v>211</v>
      </c>
      <c r="C178">
        <v>211</v>
      </c>
      <c r="D178" t="s">
        <v>357</v>
      </c>
      <c r="E178" t="s">
        <v>7</v>
      </c>
      <c r="F178" s="14">
        <v>0.71573302469135813</v>
      </c>
      <c r="G178" t="s">
        <v>394</v>
      </c>
      <c r="H178" t="s">
        <v>364</v>
      </c>
      <c r="I178" t="s">
        <v>23</v>
      </c>
    </row>
    <row r="179" spans="1:9" x14ac:dyDescent="0.25">
      <c r="A179">
        <v>2</v>
      </c>
      <c r="B179">
        <v>211</v>
      </c>
      <c r="C179">
        <v>211</v>
      </c>
      <c r="D179" t="s">
        <v>357</v>
      </c>
      <c r="E179" t="s">
        <v>7</v>
      </c>
      <c r="F179" s="14">
        <v>0.72262056327160507</v>
      </c>
      <c r="G179" t="s">
        <v>394</v>
      </c>
      <c r="H179" t="s">
        <v>364</v>
      </c>
      <c r="I179" t="s">
        <v>23</v>
      </c>
    </row>
    <row r="180" spans="1:9" x14ac:dyDescent="0.25">
      <c r="A180">
        <v>2</v>
      </c>
      <c r="B180">
        <v>211</v>
      </c>
      <c r="C180">
        <v>211</v>
      </c>
      <c r="D180" t="s">
        <v>357</v>
      </c>
      <c r="E180" t="s">
        <v>7</v>
      </c>
      <c r="F180" s="14">
        <v>0.72950810185185189</v>
      </c>
      <c r="G180" t="s">
        <v>395</v>
      </c>
      <c r="H180" t="s">
        <v>364</v>
      </c>
      <c r="I180" t="s">
        <v>23</v>
      </c>
    </row>
    <row r="181" spans="1:9" x14ac:dyDescent="0.25">
      <c r="A181">
        <v>2</v>
      </c>
      <c r="B181">
        <v>211</v>
      </c>
      <c r="C181">
        <v>211</v>
      </c>
      <c r="D181" t="s">
        <v>357</v>
      </c>
      <c r="E181" t="s">
        <v>7</v>
      </c>
      <c r="F181" s="14">
        <v>0.73639564043209882</v>
      </c>
      <c r="G181" t="s">
        <v>395</v>
      </c>
      <c r="H181" t="s">
        <v>364</v>
      </c>
      <c r="I181" t="s">
        <v>23</v>
      </c>
    </row>
    <row r="182" spans="1:9" x14ac:dyDescent="0.25">
      <c r="A182">
        <v>2</v>
      </c>
      <c r="B182">
        <v>211</v>
      </c>
      <c r="C182">
        <v>211</v>
      </c>
      <c r="D182" t="s">
        <v>357</v>
      </c>
      <c r="E182" t="s">
        <v>7</v>
      </c>
      <c r="F182" s="14">
        <v>0.74328317901234575</v>
      </c>
      <c r="G182" t="s">
        <v>395</v>
      </c>
      <c r="H182" t="s">
        <v>364</v>
      </c>
      <c r="I182" t="s">
        <v>23</v>
      </c>
    </row>
    <row r="183" spans="1:9" x14ac:dyDescent="0.25">
      <c r="A183">
        <v>2</v>
      </c>
      <c r="B183">
        <v>211</v>
      </c>
      <c r="C183">
        <v>211</v>
      </c>
      <c r="D183" t="s">
        <v>357</v>
      </c>
      <c r="E183" t="s">
        <v>7</v>
      </c>
      <c r="F183" s="14">
        <v>0.75017071759259268</v>
      </c>
      <c r="G183" t="s">
        <v>396</v>
      </c>
      <c r="H183" t="s">
        <v>364</v>
      </c>
      <c r="I183" t="s">
        <v>23</v>
      </c>
    </row>
    <row r="184" spans="1:9" x14ac:dyDescent="0.25">
      <c r="A184">
        <v>2</v>
      </c>
      <c r="B184">
        <v>211</v>
      </c>
      <c r="C184">
        <v>211</v>
      </c>
      <c r="D184" t="s">
        <v>357</v>
      </c>
      <c r="E184" t="s">
        <v>7</v>
      </c>
      <c r="F184" s="14">
        <v>0.75705825617283962</v>
      </c>
      <c r="G184" t="s">
        <v>396</v>
      </c>
      <c r="H184" t="s">
        <v>364</v>
      </c>
      <c r="I184" t="s">
        <v>23</v>
      </c>
    </row>
    <row r="185" spans="1:9" x14ac:dyDescent="0.25">
      <c r="A185">
        <v>2</v>
      </c>
      <c r="B185">
        <v>211</v>
      </c>
      <c r="C185">
        <v>211</v>
      </c>
      <c r="D185" t="s">
        <v>357</v>
      </c>
      <c r="E185" t="s">
        <v>7</v>
      </c>
      <c r="F185" s="14">
        <v>0.76394579475308655</v>
      </c>
      <c r="G185" t="s">
        <v>396</v>
      </c>
      <c r="H185" t="s">
        <v>364</v>
      </c>
      <c r="I185" t="s">
        <v>23</v>
      </c>
    </row>
    <row r="186" spans="1:9" x14ac:dyDescent="0.25">
      <c r="A186">
        <v>2</v>
      </c>
      <c r="B186">
        <v>211</v>
      </c>
      <c r="C186">
        <v>211</v>
      </c>
      <c r="D186" t="s">
        <v>357</v>
      </c>
      <c r="E186" t="s">
        <v>7</v>
      </c>
      <c r="F186" s="14">
        <v>0.77083333333333337</v>
      </c>
      <c r="G186" t="s">
        <v>397</v>
      </c>
      <c r="H186" t="s">
        <v>365</v>
      </c>
      <c r="I186" t="s">
        <v>23</v>
      </c>
    </row>
    <row r="187" spans="1:9" x14ac:dyDescent="0.25">
      <c r="A187">
        <v>2</v>
      </c>
      <c r="B187">
        <v>211</v>
      </c>
      <c r="C187">
        <v>211</v>
      </c>
      <c r="D187" t="s">
        <v>357</v>
      </c>
      <c r="E187" t="s">
        <v>7</v>
      </c>
      <c r="F187" s="14">
        <v>0.77840374228395071</v>
      </c>
      <c r="G187" t="s">
        <v>397</v>
      </c>
      <c r="H187" t="s">
        <v>365</v>
      </c>
      <c r="I187" t="s">
        <v>23</v>
      </c>
    </row>
    <row r="188" spans="1:9" x14ac:dyDescent="0.25">
      <c r="A188">
        <v>2</v>
      </c>
      <c r="B188">
        <v>211</v>
      </c>
      <c r="C188">
        <v>211</v>
      </c>
      <c r="D188" t="s">
        <v>357</v>
      </c>
      <c r="E188" t="s">
        <v>7</v>
      </c>
      <c r="F188" s="14">
        <v>0.78529128086419764</v>
      </c>
      <c r="G188" t="s">
        <v>397</v>
      </c>
      <c r="H188" t="s">
        <v>365</v>
      </c>
      <c r="I188" t="s">
        <v>23</v>
      </c>
    </row>
    <row r="189" spans="1:9" x14ac:dyDescent="0.25">
      <c r="A189">
        <v>2</v>
      </c>
      <c r="B189">
        <v>211</v>
      </c>
      <c r="C189">
        <v>211</v>
      </c>
      <c r="D189" t="s">
        <v>357</v>
      </c>
      <c r="E189" t="s">
        <v>7</v>
      </c>
      <c r="F189" s="14">
        <v>0.79217881944444457</v>
      </c>
      <c r="G189" t="s">
        <v>398</v>
      </c>
      <c r="H189" t="s">
        <v>365</v>
      </c>
      <c r="I189" t="s">
        <v>23</v>
      </c>
    </row>
    <row r="190" spans="1:9" x14ac:dyDescent="0.25">
      <c r="A190">
        <v>2</v>
      </c>
      <c r="B190">
        <v>211</v>
      </c>
      <c r="C190">
        <v>211</v>
      </c>
      <c r="D190" t="s">
        <v>357</v>
      </c>
      <c r="E190" t="s">
        <v>7</v>
      </c>
      <c r="F190" s="14">
        <v>0.7990663580246915</v>
      </c>
      <c r="G190" t="s">
        <v>398</v>
      </c>
      <c r="H190" t="s">
        <v>365</v>
      </c>
      <c r="I190" t="s">
        <v>23</v>
      </c>
    </row>
    <row r="191" spans="1:9" x14ac:dyDescent="0.25">
      <c r="A191">
        <v>2</v>
      </c>
      <c r="B191">
        <v>211</v>
      </c>
      <c r="C191">
        <v>211</v>
      </c>
      <c r="D191" t="s">
        <v>357</v>
      </c>
      <c r="E191" t="s">
        <v>7</v>
      </c>
      <c r="F191" s="14">
        <v>0.80595389660493844</v>
      </c>
      <c r="G191" t="s">
        <v>398</v>
      </c>
      <c r="H191" t="s">
        <v>365</v>
      </c>
      <c r="I191" t="s">
        <v>23</v>
      </c>
    </row>
    <row r="192" spans="1:9" x14ac:dyDescent="0.25">
      <c r="A192">
        <v>2</v>
      </c>
      <c r="B192">
        <v>211</v>
      </c>
      <c r="C192">
        <v>211</v>
      </c>
      <c r="D192" t="s">
        <v>357</v>
      </c>
      <c r="E192" t="s">
        <v>7</v>
      </c>
      <c r="F192" s="14">
        <v>0.81284143518518526</v>
      </c>
      <c r="G192" t="s">
        <v>399</v>
      </c>
      <c r="H192" t="s">
        <v>365</v>
      </c>
      <c r="I192" t="s">
        <v>23</v>
      </c>
    </row>
    <row r="193" spans="1:9" x14ac:dyDescent="0.25">
      <c r="A193">
        <v>2</v>
      </c>
      <c r="B193">
        <v>211</v>
      </c>
      <c r="C193">
        <v>211</v>
      </c>
      <c r="D193" t="s">
        <v>357</v>
      </c>
      <c r="E193" t="s">
        <v>7</v>
      </c>
      <c r="F193" s="14">
        <v>0.81972897376543219</v>
      </c>
      <c r="G193" t="s">
        <v>399</v>
      </c>
      <c r="H193" t="s">
        <v>365</v>
      </c>
      <c r="I193" t="s">
        <v>23</v>
      </c>
    </row>
    <row r="194" spans="1:9" x14ac:dyDescent="0.25">
      <c r="A194">
        <v>2</v>
      </c>
      <c r="B194">
        <v>211</v>
      </c>
      <c r="C194">
        <v>211</v>
      </c>
      <c r="D194" t="s">
        <v>357</v>
      </c>
      <c r="E194" t="s">
        <v>7</v>
      </c>
      <c r="F194" s="14">
        <v>0.82661651234567912</v>
      </c>
      <c r="G194" t="s">
        <v>399</v>
      </c>
      <c r="H194" t="s">
        <v>365</v>
      </c>
      <c r="I194" t="s">
        <v>23</v>
      </c>
    </row>
    <row r="195" spans="1:9" x14ac:dyDescent="0.25">
      <c r="A195">
        <v>2</v>
      </c>
      <c r="B195">
        <v>211</v>
      </c>
      <c r="C195">
        <v>211</v>
      </c>
      <c r="D195" t="s">
        <v>357</v>
      </c>
      <c r="E195" t="s">
        <v>7</v>
      </c>
      <c r="F195" s="14">
        <v>0.83350405092592605</v>
      </c>
      <c r="G195" t="s">
        <v>400</v>
      </c>
      <c r="H195" t="s">
        <v>365</v>
      </c>
      <c r="I195" t="s">
        <v>23</v>
      </c>
    </row>
    <row r="196" spans="1:9" x14ac:dyDescent="0.25">
      <c r="A196">
        <v>2</v>
      </c>
      <c r="B196">
        <v>211</v>
      </c>
      <c r="C196">
        <v>211</v>
      </c>
      <c r="D196" t="s">
        <v>357</v>
      </c>
      <c r="E196" t="s">
        <v>7</v>
      </c>
      <c r="F196" s="14">
        <v>0.84039158950617299</v>
      </c>
      <c r="G196" t="s">
        <v>400</v>
      </c>
      <c r="H196" t="s">
        <v>365</v>
      </c>
      <c r="I196" t="s">
        <v>23</v>
      </c>
    </row>
    <row r="197" spans="1:9" x14ac:dyDescent="0.25">
      <c r="A197">
        <v>2</v>
      </c>
      <c r="B197">
        <v>211</v>
      </c>
      <c r="C197">
        <v>211</v>
      </c>
      <c r="D197" t="s">
        <v>357</v>
      </c>
      <c r="E197" t="s">
        <v>7</v>
      </c>
      <c r="F197" s="14">
        <v>0.84727912808641992</v>
      </c>
      <c r="G197" t="s">
        <v>400</v>
      </c>
      <c r="H197" t="s">
        <v>365</v>
      </c>
      <c r="I197" t="s">
        <v>23</v>
      </c>
    </row>
    <row r="198" spans="1:9" x14ac:dyDescent="0.25">
      <c r="A198">
        <v>2</v>
      </c>
      <c r="B198">
        <v>211</v>
      </c>
      <c r="C198">
        <v>211</v>
      </c>
      <c r="D198" t="s">
        <v>357</v>
      </c>
      <c r="E198" t="s">
        <v>7</v>
      </c>
      <c r="F198" s="14">
        <v>0.85416666666666663</v>
      </c>
      <c r="G198" t="s">
        <v>401</v>
      </c>
      <c r="H198" t="s">
        <v>366</v>
      </c>
      <c r="I198" t="s">
        <v>23</v>
      </c>
    </row>
    <row r="199" spans="1:9" x14ac:dyDescent="0.25">
      <c r="A199">
        <v>2</v>
      </c>
      <c r="B199">
        <v>211</v>
      </c>
      <c r="C199">
        <v>211</v>
      </c>
      <c r="D199" t="s">
        <v>357</v>
      </c>
      <c r="E199" t="s">
        <v>7</v>
      </c>
      <c r="F199" s="14">
        <v>0.86721296296296291</v>
      </c>
      <c r="G199" t="s">
        <v>401</v>
      </c>
      <c r="H199" t="s">
        <v>366</v>
      </c>
      <c r="I199" t="s">
        <v>23</v>
      </c>
    </row>
    <row r="200" spans="1:9" x14ac:dyDescent="0.25">
      <c r="A200">
        <v>2</v>
      </c>
      <c r="B200">
        <v>211</v>
      </c>
      <c r="C200">
        <v>211</v>
      </c>
      <c r="D200" t="s">
        <v>357</v>
      </c>
      <c r="E200" t="s">
        <v>7</v>
      </c>
      <c r="F200" s="14">
        <v>0.87957638888888889</v>
      </c>
      <c r="G200" t="s">
        <v>402</v>
      </c>
      <c r="H200" t="s">
        <v>366</v>
      </c>
      <c r="I200" t="s">
        <v>23</v>
      </c>
    </row>
    <row r="201" spans="1:9" x14ac:dyDescent="0.25">
      <c r="A201">
        <v>2</v>
      </c>
      <c r="B201">
        <v>211</v>
      </c>
      <c r="C201">
        <v>211</v>
      </c>
      <c r="D201" t="s">
        <v>357</v>
      </c>
      <c r="E201" t="s">
        <v>7</v>
      </c>
      <c r="F201" s="14">
        <v>0.89193981481481477</v>
      </c>
      <c r="G201" t="s">
        <v>402</v>
      </c>
      <c r="H201" t="s">
        <v>366</v>
      </c>
      <c r="I201" t="s">
        <v>23</v>
      </c>
    </row>
    <row r="202" spans="1:9" x14ac:dyDescent="0.25">
      <c r="A202">
        <v>2</v>
      </c>
      <c r="B202">
        <v>211</v>
      </c>
      <c r="C202">
        <v>211</v>
      </c>
      <c r="D202" t="s">
        <v>357</v>
      </c>
      <c r="E202" t="s">
        <v>7</v>
      </c>
      <c r="F202" s="14">
        <v>0.90430324074074075</v>
      </c>
      <c r="G202" t="s">
        <v>403</v>
      </c>
      <c r="H202" t="s">
        <v>366</v>
      </c>
      <c r="I202" t="s">
        <v>23</v>
      </c>
    </row>
    <row r="203" spans="1:9" x14ac:dyDescent="0.25">
      <c r="A203">
        <v>2</v>
      </c>
      <c r="B203">
        <v>211</v>
      </c>
      <c r="C203">
        <v>211</v>
      </c>
      <c r="D203" t="s">
        <v>357</v>
      </c>
      <c r="E203" t="s">
        <v>7</v>
      </c>
      <c r="F203" s="14">
        <v>0.91666666666666663</v>
      </c>
      <c r="G203" t="s">
        <v>404</v>
      </c>
      <c r="H203" t="s">
        <v>367</v>
      </c>
      <c r="I203" t="s">
        <v>23</v>
      </c>
    </row>
    <row r="204" spans="1:9" x14ac:dyDescent="0.25">
      <c r="A204">
        <v>2</v>
      </c>
      <c r="B204">
        <v>211</v>
      </c>
      <c r="C204">
        <v>211</v>
      </c>
      <c r="D204" t="s">
        <v>357</v>
      </c>
      <c r="E204" t="s">
        <v>7</v>
      </c>
      <c r="F204" s="14">
        <v>0.92708333333333337</v>
      </c>
      <c r="G204" t="s">
        <v>404</v>
      </c>
      <c r="H204" t="s">
        <v>367</v>
      </c>
      <c r="I204" t="s">
        <v>23</v>
      </c>
    </row>
    <row r="205" spans="1:9" x14ac:dyDescent="0.25">
      <c r="A205">
        <v>2</v>
      </c>
      <c r="B205">
        <v>211</v>
      </c>
      <c r="C205">
        <v>211</v>
      </c>
      <c r="D205" t="s">
        <v>357</v>
      </c>
      <c r="E205" t="s">
        <v>7</v>
      </c>
      <c r="F205" s="14">
        <v>0.9375</v>
      </c>
      <c r="G205" t="s">
        <v>405</v>
      </c>
      <c r="H205" t="s">
        <v>367</v>
      </c>
      <c r="I205" t="s">
        <v>23</v>
      </c>
    </row>
    <row r="206" spans="1:9" x14ac:dyDescent="0.25">
      <c r="A206">
        <v>2</v>
      </c>
      <c r="B206">
        <v>211</v>
      </c>
      <c r="C206">
        <v>211</v>
      </c>
      <c r="D206" t="s">
        <v>357</v>
      </c>
      <c r="E206" t="s">
        <v>7</v>
      </c>
      <c r="F206" s="14">
        <v>0.94791666666666663</v>
      </c>
      <c r="G206" t="s">
        <v>405</v>
      </c>
      <c r="H206" t="s">
        <v>367</v>
      </c>
      <c r="I206" t="s">
        <v>23</v>
      </c>
    </row>
    <row r="207" spans="1:9" x14ac:dyDescent="0.25">
      <c r="A207">
        <v>2</v>
      </c>
      <c r="B207">
        <v>232</v>
      </c>
      <c r="C207" t="s">
        <v>247</v>
      </c>
      <c r="D207" t="s">
        <v>356</v>
      </c>
      <c r="E207" t="s">
        <v>7</v>
      </c>
      <c r="F207" s="14">
        <v>0.22916666666666666</v>
      </c>
      <c r="G207" t="s">
        <v>371</v>
      </c>
      <c r="H207" t="s">
        <v>358</v>
      </c>
      <c r="I207" t="s">
        <v>23</v>
      </c>
    </row>
    <row r="208" spans="1:9" x14ac:dyDescent="0.25">
      <c r="A208">
        <v>2</v>
      </c>
      <c r="B208">
        <v>232</v>
      </c>
      <c r="C208" t="s">
        <v>247</v>
      </c>
      <c r="D208" t="s">
        <v>356</v>
      </c>
      <c r="E208" t="s">
        <v>7</v>
      </c>
      <c r="F208" s="14">
        <v>0.23958333333333334</v>
      </c>
      <c r="G208" t="s">
        <v>371</v>
      </c>
      <c r="H208" t="s">
        <v>358</v>
      </c>
      <c r="I208" t="s">
        <v>23</v>
      </c>
    </row>
    <row r="209" spans="1:9" x14ac:dyDescent="0.25">
      <c r="A209">
        <v>2</v>
      </c>
      <c r="B209">
        <v>232</v>
      </c>
      <c r="C209" t="s">
        <v>247</v>
      </c>
      <c r="D209" t="s">
        <v>356</v>
      </c>
      <c r="E209" t="s">
        <v>7</v>
      </c>
      <c r="F209" s="14">
        <v>0.25</v>
      </c>
      <c r="G209" t="s">
        <v>372</v>
      </c>
      <c r="H209" t="s">
        <v>358</v>
      </c>
      <c r="I209" t="s">
        <v>23</v>
      </c>
    </row>
    <row r="210" spans="1:9" x14ac:dyDescent="0.25">
      <c r="A210">
        <v>2</v>
      </c>
      <c r="B210">
        <v>232</v>
      </c>
      <c r="C210" t="s">
        <v>247</v>
      </c>
      <c r="D210" t="s">
        <v>356</v>
      </c>
      <c r="E210" t="s">
        <v>7</v>
      </c>
      <c r="F210" s="14">
        <v>0.26041666666666669</v>
      </c>
      <c r="G210" t="s">
        <v>372</v>
      </c>
      <c r="H210" t="s">
        <v>358</v>
      </c>
      <c r="I210" t="s">
        <v>23</v>
      </c>
    </row>
    <row r="211" spans="1:9" x14ac:dyDescent="0.25">
      <c r="A211">
        <v>2</v>
      </c>
      <c r="B211">
        <v>232</v>
      </c>
      <c r="C211" t="s">
        <v>247</v>
      </c>
      <c r="D211" t="s">
        <v>356</v>
      </c>
      <c r="E211" t="s">
        <v>7</v>
      </c>
      <c r="F211" s="14">
        <v>0.27083333333333331</v>
      </c>
      <c r="G211" t="s">
        <v>373</v>
      </c>
      <c r="H211" t="s">
        <v>359</v>
      </c>
      <c r="I211" t="s">
        <v>23</v>
      </c>
    </row>
    <row r="212" spans="1:9" x14ac:dyDescent="0.25">
      <c r="A212">
        <v>2</v>
      </c>
      <c r="B212">
        <v>232</v>
      </c>
      <c r="C212" t="s">
        <v>247</v>
      </c>
      <c r="D212" t="s">
        <v>356</v>
      </c>
      <c r="E212" t="s">
        <v>7</v>
      </c>
      <c r="F212" s="14">
        <v>0.27604166666666669</v>
      </c>
      <c r="G212" t="s">
        <v>373</v>
      </c>
      <c r="H212" t="s">
        <v>359</v>
      </c>
      <c r="I212" t="s">
        <v>23</v>
      </c>
    </row>
    <row r="213" spans="1:9" x14ac:dyDescent="0.25">
      <c r="A213">
        <v>2</v>
      </c>
      <c r="B213">
        <v>232</v>
      </c>
      <c r="C213" t="s">
        <v>247</v>
      </c>
      <c r="D213" t="s">
        <v>356</v>
      </c>
      <c r="E213" t="s">
        <v>7</v>
      </c>
      <c r="F213" s="14">
        <v>0.28125</v>
      </c>
      <c r="G213" t="s">
        <v>373</v>
      </c>
      <c r="H213" t="s">
        <v>359</v>
      </c>
      <c r="I213" t="s">
        <v>23</v>
      </c>
    </row>
    <row r="214" spans="1:9" x14ac:dyDescent="0.25">
      <c r="A214">
        <v>2</v>
      </c>
      <c r="B214">
        <v>232</v>
      </c>
      <c r="C214" t="s">
        <v>247</v>
      </c>
      <c r="D214" t="s">
        <v>356</v>
      </c>
      <c r="E214" t="s">
        <v>7</v>
      </c>
      <c r="F214" s="14">
        <v>0.28645833333333331</v>
      </c>
      <c r="G214" t="s">
        <v>373</v>
      </c>
      <c r="H214" t="s">
        <v>359</v>
      </c>
      <c r="I214" t="s">
        <v>23</v>
      </c>
    </row>
    <row r="215" spans="1:9" x14ac:dyDescent="0.25">
      <c r="A215">
        <v>2</v>
      </c>
      <c r="B215">
        <v>232</v>
      </c>
      <c r="C215" t="s">
        <v>247</v>
      </c>
      <c r="D215" t="s">
        <v>356</v>
      </c>
      <c r="E215" t="s">
        <v>7</v>
      </c>
      <c r="F215" s="14">
        <v>0.29166666666666669</v>
      </c>
      <c r="G215" t="s">
        <v>374</v>
      </c>
      <c r="H215" t="s">
        <v>359</v>
      </c>
      <c r="I215" t="s">
        <v>23</v>
      </c>
    </row>
    <row r="216" spans="1:9" x14ac:dyDescent="0.25">
      <c r="A216">
        <v>2</v>
      </c>
      <c r="B216">
        <v>232</v>
      </c>
      <c r="C216" t="s">
        <v>247</v>
      </c>
      <c r="D216" t="s">
        <v>356</v>
      </c>
      <c r="E216" t="s">
        <v>7</v>
      </c>
      <c r="F216" s="14">
        <v>0.296875</v>
      </c>
      <c r="G216" t="s">
        <v>374</v>
      </c>
      <c r="H216" t="s">
        <v>359</v>
      </c>
      <c r="I216" t="s">
        <v>23</v>
      </c>
    </row>
    <row r="217" spans="1:9" x14ac:dyDescent="0.25">
      <c r="A217">
        <v>2</v>
      </c>
      <c r="B217">
        <v>232</v>
      </c>
      <c r="C217" t="s">
        <v>247</v>
      </c>
      <c r="D217" t="s">
        <v>356</v>
      </c>
      <c r="E217" t="s">
        <v>7</v>
      </c>
      <c r="F217" s="14">
        <v>0.30208333333333331</v>
      </c>
      <c r="G217" t="s">
        <v>374</v>
      </c>
      <c r="H217" t="s">
        <v>359</v>
      </c>
      <c r="I217" t="s">
        <v>23</v>
      </c>
    </row>
    <row r="218" spans="1:9" x14ac:dyDescent="0.25">
      <c r="A218">
        <v>2</v>
      </c>
      <c r="B218">
        <v>232</v>
      </c>
      <c r="C218" t="s">
        <v>247</v>
      </c>
      <c r="D218" t="s">
        <v>356</v>
      </c>
      <c r="E218" t="s">
        <v>7</v>
      </c>
      <c r="F218" s="14">
        <v>0.30729166666666669</v>
      </c>
      <c r="G218" t="s">
        <v>374</v>
      </c>
      <c r="H218" t="s">
        <v>359</v>
      </c>
      <c r="I218" t="s">
        <v>23</v>
      </c>
    </row>
    <row r="219" spans="1:9" x14ac:dyDescent="0.25">
      <c r="A219">
        <v>2</v>
      </c>
      <c r="B219">
        <v>232</v>
      </c>
      <c r="C219" t="s">
        <v>247</v>
      </c>
      <c r="D219" t="s">
        <v>356</v>
      </c>
      <c r="E219" t="s">
        <v>7</v>
      </c>
      <c r="F219" s="14">
        <v>0.3125</v>
      </c>
      <c r="G219" t="s">
        <v>375</v>
      </c>
      <c r="H219" t="s">
        <v>359</v>
      </c>
      <c r="I219" t="s">
        <v>23</v>
      </c>
    </row>
    <row r="220" spans="1:9" x14ac:dyDescent="0.25">
      <c r="A220">
        <v>2</v>
      </c>
      <c r="B220">
        <v>232</v>
      </c>
      <c r="C220" t="s">
        <v>247</v>
      </c>
      <c r="D220" t="s">
        <v>356</v>
      </c>
      <c r="E220" t="s">
        <v>7</v>
      </c>
      <c r="F220" s="14">
        <v>0.31770833333333331</v>
      </c>
      <c r="G220" t="s">
        <v>375</v>
      </c>
      <c r="H220" t="s">
        <v>359</v>
      </c>
      <c r="I220" t="s">
        <v>23</v>
      </c>
    </row>
    <row r="221" spans="1:9" x14ac:dyDescent="0.25">
      <c r="A221">
        <v>2</v>
      </c>
      <c r="B221">
        <v>232</v>
      </c>
      <c r="C221" t="s">
        <v>247</v>
      </c>
      <c r="D221" t="s">
        <v>356</v>
      </c>
      <c r="E221" t="s">
        <v>7</v>
      </c>
      <c r="F221" s="14">
        <v>0.32291666666666669</v>
      </c>
      <c r="G221" t="s">
        <v>375</v>
      </c>
      <c r="H221" t="s">
        <v>359</v>
      </c>
      <c r="I221" t="s">
        <v>23</v>
      </c>
    </row>
    <row r="222" spans="1:9" x14ac:dyDescent="0.25">
      <c r="A222">
        <v>2</v>
      </c>
      <c r="B222">
        <v>232</v>
      </c>
      <c r="C222" t="s">
        <v>247</v>
      </c>
      <c r="D222" t="s">
        <v>356</v>
      </c>
      <c r="E222" t="s">
        <v>7</v>
      </c>
      <c r="F222" s="14">
        <v>0.328125</v>
      </c>
      <c r="G222" t="s">
        <v>375</v>
      </c>
      <c r="H222" t="s">
        <v>359</v>
      </c>
      <c r="I222" t="s">
        <v>23</v>
      </c>
    </row>
    <row r="223" spans="1:9" x14ac:dyDescent="0.25">
      <c r="A223">
        <v>2</v>
      </c>
      <c r="B223">
        <v>232</v>
      </c>
      <c r="C223" t="s">
        <v>247</v>
      </c>
      <c r="D223" t="s">
        <v>356</v>
      </c>
      <c r="E223" t="s">
        <v>7</v>
      </c>
      <c r="F223" s="14">
        <v>0.33333333333333331</v>
      </c>
      <c r="G223" t="s">
        <v>376</v>
      </c>
      <c r="H223" t="s">
        <v>360</v>
      </c>
      <c r="I223" t="s">
        <v>23</v>
      </c>
    </row>
    <row r="224" spans="1:9" x14ac:dyDescent="0.25">
      <c r="A224">
        <v>2</v>
      </c>
      <c r="B224">
        <v>232</v>
      </c>
      <c r="C224" t="s">
        <v>247</v>
      </c>
      <c r="D224" t="s">
        <v>356</v>
      </c>
      <c r="E224" t="s">
        <v>7</v>
      </c>
      <c r="F224" s="14">
        <v>0.34375</v>
      </c>
      <c r="G224" t="s">
        <v>376</v>
      </c>
      <c r="H224" t="s">
        <v>360</v>
      </c>
      <c r="I224" t="s">
        <v>23</v>
      </c>
    </row>
    <row r="225" spans="1:9" x14ac:dyDescent="0.25">
      <c r="A225">
        <v>2</v>
      </c>
      <c r="B225">
        <v>232</v>
      </c>
      <c r="C225" t="s">
        <v>247</v>
      </c>
      <c r="D225" t="s">
        <v>356</v>
      </c>
      <c r="E225" t="s">
        <v>7</v>
      </c>
      <c r="F225" s="14">
        <v>0.35416666666666669</v>
      </c>
      <c r="G225" t="s">
        <v>377</v>
      </c>
      <c r="H225" t="s">
        <v>360</v>
      </c>
      <c r="I225" t="s">
        <v>23</v>
      </c>
    </row>
    <row r="226" spans="1:9" x14ac:dyDescent="0.25">
      <c r="A226">
        <v>2</v>
      </c>
      <c r="B226">
        <v>232</v>
      </c>
      <c r="C226" t="s">
        <v>247</v>
      </c>
      <c r="D226" t="s">
        <v>356</v>
      </c>
      <c r="E226" t="s">
        <v>7</v>
      </c>
      <c r="F226" s="14">
        <v>0.36458333333333331</v>
      </c>
      <c r="G226" t="s">
        <v>377</v>
      </c>
      <c r="H226" t="s">
        <v>360</v>
      </c>
      <c r="I226" t="s">
        <v>23</v>
      </c>
    </row>
    <row r="227" spans="1:9" x14ac:dyDescent="0.25">
      <c r="A227">
        <v>2</v>
      </c>
      <c r="B227">
        <v>232</v>
      </c>
      <c r="C227" t="s">
        <v>247</v>
      </c>
      <c r="D227" t="s">
        <v>356</v>
      </c>
      <c r="E227" t="s">
        <v>7</v>
      </c>
      <c r="F227" s="14">
        <v>0.375</v>
      </c>
      <c r="G227" t="s">
        <v>378</v>
      </c>
      <c r="H227" t="s">
        <v>360</v>
      </c>
      <c r="I227" t="s">
        <v>23</v>
      </c>
    </row>
    <row r="228" spans="1:9" x14ac:dyDescent="0.25">
      <c r="A228">
        <v>2</v>
      </c>
      <c r="B228">
        <v>232</v>
      </c>
      <c r="C228" t="s">
        <v>247</v>
      </c>
      <c r="D228" t="s">
        <v>356</v>
      </c>
      <c r="E228" t="s">
        <v>7</v>
      </c>
      <c r="F228" s="14">
        <v>0.38541666666666669</v>
      </c>
      <c r="G228" t="s">
        <v>378</v>
      </c>
      <c r="H228" t="s">
        <v>360</v>
      </c>
      <c r="I228" t="s">
        <v>23</v>
      </c>
    </row>
    <row r="229" spans="1:9" x14ac:dyDescent="0.25">
      <c r="A229">
        <v>2</v>
      </c>
      <c r="B229">
        <v>232</v>
      </c>
      <c r="C229" t="s">
        <v>247</v>
      </c>
      <c r="D229" t="s">
        <v>356</v>
      </c>
      <c r="E229" t="s">
        <v>7</v>
      </c>
      <c r="F229" s="14">
        <v>0.39583333333333331</v>
      </c>
      <c r="G229" t="s">
        <v>379</v>
      </c>
      <c r="H229" t="s">
        <v>361</v>
      </c>
      <c r="I229" t="s">
        <v>23</v>
      </c>
    </row>
    <row r="230" spans="1:9" x14ac:dyDescent="0.25">
      <c r="A230">
        <v>2</v>
      </c>
      <c r="B230">
        <v>232</v>
      </c>
      <c r="C230" t="s">
        <v>247</v>
      </c>
      <c r="D230" t="s">
        <v>356</v>
      </c>
      <c r="E230" t="s">
        <v>7</v>
      </c>
      <c r="F230" s="14">
        <v>0.40625</v>
      </c>
      <c r="G230" t="s">
        <v>379</v>
      </c>
      <c r="H230" t="s">
        <v>361</v>
      </c>
      <c r="I230" t="s">
        <v>23</v>
      </c>
    </row>
    <row r="231" spans="1:9" x14ac:dyDescent="0.25">
      <c r="A231">
        <v>2</v>
      </c>
      <c r="B231">
        <v>232</v>
      </c>
      <c r="C231" t="s">
        <v>247</v>
      </c>
      <c r="D231" t="s">
        <v>356</v>
      </c>
      <c r="E231" t="s">
        <v>7</v>
      </c>
      <c r="F231" s="14">
        <v>0.41666666666666669</v>
      </c>
      <c r="G231" t="s">
        <v>380</v>
      </c>
      <c r="H231" t="s">
        <v>361</v>
      </c>
      <c r="I231" t="s">
        <v>23</v>
      </c>
    </row>
    <row r="232" spans="1:9" x14ac:dyDescent="0.25">
      <c r="A232">
        <v>2</v>
      </c>
      <c r="B232">
        <v>232</v>
      </c>
      <c r="C232" t="s">
        <v>247</v>
      </c>
      <c r="D232" t="s">
        <v>356</v>
      </c>
      <c r="E232" t="s">
        <v>7</v>
      </c>
      <c r="F232" s="14">
        <v>0.42708333333333331</v>
      </c>
      <c r="G232" t="s">
        <v>380</v>
      </c>
      <c r="H232" t="s">
        <v>361</v>
      </c>
      <c r="I232" t="s">
        <v>23</v>
      </c>
    </row>
    <row r="233" spans="1:9" x14ac:dyDescent="0.25">
      <c r="A233">
        <v>2</v>
      </c>
      <c r="B233">
        <v>232</v>
      </c>
      <c r="C233" t="s">
        <v>247</v>
      </c>
      <c r="D233" t="s">
        <v>356</v>
      </c>
      <c r="E233" t="s">
        <v>7</v>
      </c>
      <c r="F233" s="14">
        <v>0.4375</v>
      </c>
      <c r="G233" t="s">
        <v>381</v>
      </c>
      <c r="H233" t="s">
        <v>361</v>
      </c>
      <c r="I233" t="s">
        <v>23</v>
      </c>
    </row>
    <row r="234" spans="1:9" x14ac:dyDescent="0.25">
      <c r="A234">
        <v>2</v>
      </c>
      <c r="B234">
        <v>232</v>
      </c>
      <c r="C234" t="s">
        <v>247</v>
      </c>
      <c r="D234" t="s">
        <v>356</v>
      </c>
      <c r="E234" t="s">
        <v>7</v>
      </c>
      <c r="F234" s="14">
        <v>0.44791666666666669</v>
      </c>
      <c r="G234" t="s">
        <v>381</v>
      </c>
      <c r="H234" t="s">
        <v>361</v>
      </c>
      <c r="I234" t="s">
        <v>23</v>
      </c>
    </row>
    <row r="235" spans="1:9" x14ac:dyDescent="0.25">
      <c r="A235">
        <v>2</v>
      </c>
      <c r="B235">
        <v>232</v>
      </c>
      <c r="C235" t="s">
        <v>247</v>
      </c>
      <c r="D235" t="s">
        <v>356</v>
      </c>
      <c r="E235" t="s">
        <v>7</v>
      </c>
      <c r="F235" s="14">
        <v>0.45833333333333331</v>
      </c>
      <c r="G235" t="s">
        <v>382</v>
      </c>
      <c r="H235" t="s">
        <v>361</v>
      </c>
      <c r="I235" t="s">
        <v>23</v>
      </c>
    </row>
    <row r="236" spans="1:9" x14ac:dyDescent="0.25">
      <c r="A236">
        <v>2</v>
      </c>
      <c r="B236">
        <v>232</v>
      </c>
      <c r="C236" t="s">
        <v>247</v>
      </c>
      <c r="D236" t="s">
        <v>356</v>
      </c>
      <c r="E236" t="s">
        <v>7</v>
      </c>
      <c r="F236" s="14">
        <v>0.46875</v>
      </c>
      <c r="G236" t="s">
        <v>382</v>
      </c>
      <c r="H236" t="s">
        <v>361</v>
      </c>
      <c r="I236" t="s">
        <v>23</v>
      </c>
    </row>
    <row r="237" spans="1:9" x14ac:dyDescent="0.25">
      <c r="A237">
        <v>2</v>
      </c>
      <c r="B237">
        <v>232</v>
      </c>
      <c r="C237" t="s">
        <v>247</v>
      </c>
      <c r="D237" t="s">
        <v>356</v>
      </c>
      <c r="E237" t="s">
        <v>7</v>
      </c>
      <c r="F237" s="14">
        <v>0.47916666666666669</v>
      </c>
      <c r="G237" t="s">
        <v>383</v>
      </c>
      <c r="H237" t="s">
        <v>361</v>
      </c>
      <c r="I237" t="s">
        <v>23</v>
      </c>
    </row>
    <row r="238" spans="1:9" x14ac:dyDescent="0.25">
      <c r="A238">
        <v>2</v>
      </c>
      <c r="B238">
        <v>232</v>
      </c>
      <c r="C238" t="s">
        <v>247</v>
      </c>
      <c r="D238" t="s">
        <v>356</v>
      </c>
      <c r="E238" t="s">
        <v>7</v>
      </c>
      <c r="F238" s="14">
        <v>0.48958333333333331</v>
      </c>
      <c r="G238" t="s">
        <v>383</v>
      </c>
      <c r="H238" t="s">
        <v>361</v>
      </c>
      <c r="I238" t="s">
        <v>23</v>
      </c>
    </row>
    <row r="239" spans="1:9" x14ac:dyDescent="0.25">
      <c r="A239">
        <v>2</v>
      </c>
      <c r="B239">
        <v>232</v>
      </c>
      <c r="C239" t="s">
        <v>247</v>
      </c>
      <c r="D239" t="s">
        <v>356</v>
      </c>
      <c r="E239" t="s">
        <v>7</v>
      </c>
      <c r="F239" s="14">
        <v>0.5</v>
      </c>
      <c r="G239" t="s">
        <v>384</v>
      </c>
      <c r="H239" t="s">
        <v>361</v>
      </c>
      <c r="I239" t="s">
        <v>23</v>
      </c>
    </row>
    <row r="240" spans="1:9" x14ac:dyDescent="0.25">
      <c r="A240">
        <v>2</v>
      </c>
      <c r="B240">
        <v>232</v>
      </c>
      <c r="C240" t="s">
        <v>247</v>
      </c>
      <c r="D240" t="s">
        <v>356</v>
      </c>
      <c r="E240" t="s">
        <v>7</v>
      </c>
      <c r="F240" s="14">
        <v>0.51041666666666663</v>
      </c>
      <c r="G240" t="s">
        <v>384</v>
      </c>
      <c r="H240" t="s">
        <v>361</v>
      </c>
      <c r="I240" t="s">
        <v>23</v>
      </c>
    </row>
    <row r="241" spans="1:9" x14ac:dyDescent="0.25">
      <c r="A241">
        <v>2</v>
      </c>
      <c r="B241">
        <v>232</v>
      </c>
      <c r="C241" t="s">
        <v>247</v>
      </c>
      <c r="D241" t="s">
        <v>356</v>
      </c>
      <c r="E241" t="s">
        <v>7</v>
      </c>
      <c r="F241" s="14">
        <v>0.52083333333333337</v>
      </c>
      <c r="G241" t="s">
        <v>385</v>
      </c>
      <c r="H241" t="s">
        <v>362</v>
      </c>
      <c r="I241" t="s">
        <v>23</v>
      </c>
    </row>
    <row r="242" spans="1:9" x14ac:dyDescent="0.25">
      <c r="A242">
        <v>2</v>
      </c>
      <c r="B242">
        <v>232</v>
      </c>
      <c r="C242" t="s">
        <v>247</v>
      </c>
      <c r="D242" t="s">
        <v>356</v>
      </c>
      <c r="E242" t="s">
        <v>7</v>
      </c>
      <c r="F242" s="14">
        <v>0.53125</v>
      </c>
      <c r="G242" t="s">
        <v>385</v>
      </c>
      <c r="H242" t="s">
        <v>362</v>
      </c>
      <c r="I242" t="s">
        <v>23</v>
      </c>
    </row>
    <row r="243" spans="1:9" x14ac:dyDescent="0.25">
      <c r="A243">
        <v>2</v>
      </c>
      <c r="B243">
        <v>232</v>
      </c>
      <c r="C243" t="s">
        <v>247</v>
      </c>
      <c r="D243" t="s">
        <v>356</v>
      </c>
      <c r="E243" t="s">
        <v>7</v>
      </c>
      <c r="F243" s="14">
        <v>0.54166666666666663</v>
      </c>
      <c r="G243" t="s">
        <v>386</v>
      </c>
      <c r="H243" t="s">
        <v>362</v>
      </c>
      <c r="I243" t="s">
        <v>23</v>
      </c>
    </row>
    <row r="244" spans="1:9" x14ac:dyDescent="0.25">
      <c r="A244">
        <v>2</v>
      </c>
      <c r="B244">
        <v>232</v>
      </c>
      <c r="C244" t="s">
        <v>247</v>
      </c>
      <c r="D244" t="s">
        <v>356</v>
      </c>
      <c r="E244" t="s">
        <v>7</v>
      </c>
      <c r="F244" s="14">
        <v>0.55208333333333337</v>
      </c>
      <c r="G244" t="s">
        <v>386</v>
      </c>
      <c r="H244" t="s">
        <v>362</v>
      </c>
      <c r="I244" t="s">
        <v>23</v>
      </c>
    </row>
    <row r="245" spans="1:9" x14ac:dyDescent="0.25">
      <c r="A245">
        <v>2</v>
      </c>
      <c r="B245">
        <v>232</v>
      </c>
      <c r="C245" t="s">
        <v>247</v>
      </c>
      <c r="D245" t="s">
        <v>356</v>
      </c>
      <c r="E245" t="s">
        <v>7</v>
      </c>
      <c r="F245" s="14">
        <v>0.5625</v>
      </c>
      <c r="G245" t="s">
        <v>387</v>
      </c>
      <c r="H245" t="s">
        <v>362</v>
      </c>
      <c r="I245" t="s">
        <v>23</v>
      </c>
    </row>
    <row r="246" spans="1:9" x14ac:dyDescent="0.25">
      <c r="A246">
        <v>2</v>
      </c>
      <c r="B246">
        <v>232</v>
      </c>
      <c r="C246" t="s">
        <v>247</v>
      </c>
      <c r="D246" t="s">
        <v>356</v>
      </c>
      <c r="E246" t="s">
        <v>7</v>
      </c>
      <c r="F246" s="14">
        <v>0.57291666666666663</v>
      </c>
      <c r="G246" t="s">
        <v>387</v>
      </c>
      <c r="H246" t="s">
        <v>362</v>
      </c>
      <c r="I246" t="s">
        <v>23</v>
      </c>
    </row>
    <row r="247" spans="1:9" x14ac:dyDescent="0.25">
      <c r="A247">
        <v>2</v>
      </c>
      <c r="B247">
        <v>232</v>
      </c>
      <c r="C247" t="s">
        <v>247</v>
      </c>
      <c r="D247" t="s">
        <v>356</v>
      </c>
      <c r="E247" t="s">
        <v>7</v>
      </c>
      <c r="F247" s="14">
        <v>0.58333333333333337</v>
      </c>
      <c r="G247" t="s">
        <v>388</v>
      </c>
      <c r="H247" t="s">
        <v>363</v>
      </c>
      <c r="I247" t="s">
        <v>23</v>
      </c>
    </row>
    <row r="248" spans="1:9" x14ac:dyDescent="0.25">
      <c r="A248">
        <v>2</v>
      </c>
      <c r="B248">
        <v>232</v>
      </c>
      <c r="C248" t="s">
        <v>247</v>
      </c>
      <c r="D248" t="s">
        <v>356</v>
      </c>
      <c r="E248" t="s">
        <v>7</v>
      </c>
      <c r="F248" s="14">
        <v>0.59513888888888888</v>
      </c>
      <c r="G248" t="s">
        <v>388</v>
      </c>
      <c r="H248" t="s">
        <v>363</v>
      </c>
      <c r="I248" t="s">
        <v>23</v>
      </c>
    </row>
    <row r="249" spans="1:9" x14ac:dyDescent="0.25">
      <c r="A249">
        <v>2</v>
      </c>
      <c r="B249">
        <v>232</v>
      </c>
      <c r="C249" t="s">
        <v>247</v>
      </c>
      <c r="D249" t="s">
        <v>356</v>
      </c>
      <c r="E249" t="s">
        <v>7</v>
      </c>
      <c r="F249" s="14">
        <v>0.60624999999999996</v>
      </c>
      <c r="G249" t="s">
        <v>389</v>
      </c>
      <c r="H249" t="s">
        <v>363</v>
      </c>
      <c r="I249" t="s">
        <v>23</v>
      </c>
    </row>
    <row r="250" spans="1:9" x14ac:dyDescent="0.25">
      <c r="A250">
        <v>2</v>
      </c>
      <c r="B250">
        <v>232</v>
      </c>
      <c r="C250" t="s">
        <v>247</v>
      </c>
      <c r="D250" t="s">
        <v>356</v>
      </c>
      <c r="E250" t="s">
        <v>7</v>
      </c>
      <c r="F250" s="14">
        <v>0.61805555555555558</v>
      </c>
      <c r="G250" t="s">
        <v>389</v>
      </c>
      <c r="H250" t="s">
        <v>363</v>
      </c>
      <c r="I250" t="s">
        <v>23</v>
      </c>
    </row>
    <row r="251" spans="1:9" x14ac:dyDescent="0.25">
      <c r="A251">
        <v>2</v>
      </c>
      <c r="B251">
        <v>232</v>
      </c>
      <c r="C251" t="s">
        <v>247</v>
      </c>
      <c r="D251" t="s">
        <v>356</v>
      </c>
      <c r="E251" t="s">
        <v>7</v>
      </c>
      <c r="F251" s="14">
        <v>0.62986111111111109</v>
      </c>
      <c r="G251" t="s">
        <v>390</v>
      </c>
      <c r="H251" t="s">
        <v>363</v>
      </c>
      <c r="I251" t="s">
        <v>23</v>
      </c>
    </row>
    <row r="252" spans="1:9" x14ac:dyDescent="0.25">
      <c r="A252">
        <v>2</v>
      </c>
      <c r="B252">
        <v>232</v>
      </c>
      <c r="C252" t="s">
        <v>247</v>
      </c>
      <c r="D252" t="s">
        <v>356</v>
      </c>
      <c r="E252" t="s">
        <v>7</v>
      </c>
      <c r="F252" s="14">
        <v>0.64097222222222228</v>
      </c>
      <c r="G252" t="s">
        <v>390</v>
      </c>
      <c r="H252" t="s">
        <v>363</v>
      </c>
      <c r="I252" t="s">
        <v>23</v>
      </c>
    </row>
    <row r="253" spans="1:9" x14ac:dyDescent="0.25">
      <c r="A253">
        <v>2</v>
      </c>
      <c r="B253">
        <v>232</v>
      </c>
      <c r="C253" t="s">
        <v>247</v>
      </c>
      <c r="D253" t="s">
        <v>356</v>
      </c>
      <c r="E253" t="s">
        <v>7</v>
      </c>
      <c r="F253" s="14">
        <v>0.65277777777777779</v>
      </c>
      <c r="G253" t="s">
        <v>391</v>
      </c>
      <c r="H253" t="s">
        <v>363</v>
      </c>
      <c r="I253" t="s">
        <v>23</v>
      </c>
    </row>
    <row r="254" spans="1:9" x14ac:dyDescent="0.25">
      <c r="A254">
        <v>2</v>
      </c>
      <c r="B254">
        <v>232</v>
      </c>
      <c r="C254" t="s">
        <v>247</v>
      </c>
      <c r="D254" t="s">
        <v>356</v>
      </c>
      <c r="E254" t="s">
        <v>7</v>
      </c>
      <c r="F254" s="14">
        <v>0.6645833333333333</v>
      </c>
      <c r="G254" t="s">
        <v>391</v>
      </c>
      <c r="H254" t="s">
        <v>363</v>
      </c>
      <c r="I254" t="s">
        <v>23</v>
      </c>
    </row>
    <row r="255" spans="1:9" x14ac:dyDescent="0.25">
      <c r="A255">
        <v>2</v>
      </c>
      <c r="B255">
        <v>232</v>
      </c>
      <c r="C255" t="s">
        <v>247</v>
      </c>
      <c r="D255" t="s">
        <v>356</v>
      </c>
      <c r="E255" t="s">
        <v>7</v>
      </c>
      <c r="F255" s="14">
        <v>0.67569444444444449</v>
      </c>
      <c r="G255" t="s">
        <v>392</v>
      </c>
      <c r="H255" t="s">
        <v>363</v>
      </c>
      <c r="I255" t="s">
        <v>23</v>
      </c>
    </row>
    <row r="256" spans="1:9" x14ac:dyDescent="0.25">
      <c r="A256">
        <v>2</v>
      </c>
      <c r="B256">
        <v>232</v>
      </c>
      <c r="C256" t="s">
        <v>247</v>
      </c>
      <c r="D256" t="s">
        <v>356</v>
      </c>
      <c r="E256" t="s">
        <v>7</v>
      </c>
      <c r="F256" s="14">
        <v>0.6875</v>
      </c>
      <c r="G256" t="s">
        <v>393</v>
      </c>
      <c r="H256" t="s">
        <v>364</v>
      </c>
      <c r="I256" t="s">
        <v>23</v>
      </c>
    </row>
    <row r="257" spans="1:9" x14ac:dyDescent="0.25">
      <c r="A257">
        <v>2</v>
      </c>
      <c r="B257">
        <v>232</v>
      </c>
      <c r="C257" t="s">
        <v>247</v>
      </c>
      <c r="D257" t="s">
        <v>356</v>
      </c>
      <c r="E257" t="s">
        <v>7</v>
      </c>
      <c r="F257" s="14">
        <v>0.69506944444444441</v>
      </c>
      <c r="G257" t="s">
        <v>393</v>
      </c>
      <c r="H257" t="s">
        <v>364</v>
      </c>
      <c r="I257" t="s">
        <v>23</v>
      </c>
    </row>
    <row r="258" spans="1:9" x14ac:dyDescent="0.25">
      <c r="A258">
        <v>2</v>
      </c>
      <c r="B258">
        <v>232</v>
      </c>
      <c r="C258" t="s">
        <v>247</v>
      </c>
      <c r="D258" t="s">
        <v>356</v>
      </c>
      <c r="E258" t="s">
        <v>7</v>
      </c>
      <c r="F258" s="14">
        <v>0.70195601851851863</v>
      </c>
      <c r="G258" t="s">
        <v>393</v>
      </c>
      <c r="H258" t="s">
        <v>364</v>
      </c>
      <c r="I258" t="s">
        <v>23</v>
      </c>
    </row>
    <row r="259" spans="1:9" x14ac:dyDescent="0.25">
      <c r="A259">
        <v>2</v>
      </c>
      <c r="B259">
        <v>232</v>
      </c>
      <c r="C259" t="s">
        <v>247</v>
      </c>
      <c r="D259" t="s">
        <v>356</v>
      </c>
      <c r="E259" t="s">
        <v>7</v>
      </c>
      <c r="F259" s="14">
        <v>0.70884259259259252</v>
      </c>
      <c r="G259" t="s">
        <v>394</v>
      </c>
      <c r="H259" t="s">
        <v>364</v>
      </c>
      <c r="I259" t="s">
        <v>23</v>
      </c>
    </row>
    <row r="260" spans="1:9" x14ac:dyDescent="0.25">
      <c r="A260">
        <v>2</v>
      </c>
      <c r="B260">
        <v>232</v>
      </c>
      <c r="C260" t="s">
        <v>247</v>
      </c>
      <c r="D260" t="s">
        <v>356</v>
      </c>
      <c r="E260" t="s">
        <v>7</v>
      </c>
      <c r="F260" s="14">
        <v>0.71572916666666664</v>
      </c>
      <c r="G260" t="s">
        <v>394</v>
      </c>
      <c r="H260" t="s">
        <v>364</v>
      </c>
      <c r="I260" t="s">
        <v>23</v>
      </c>
    </row>
    <row r="261" spans="1:9" x14ac:dyDescent="0.25">
      <c r="A261">
        <v>2</v>
      </c>
      <c r="B261">
        <v>232</v>
      </c>
      <c r="C261" t="s">
        <v>247</v>
      </c>
      <c r="D261" t="s">
        <v>356</v>
      </c>
      <c r="E261" t="s">
        <v>7</v>
      </c>
      <c r="F261" s="14">
        <v>0.72261574074074064</v>
      </c>
      <c r="G261" t="s">
        <v>394</v>
      </c>
      <c r="H261" t="s">
        <v>364</v>
      </c>
      <c r="I261" t="s">
        <v>23</v>
      </c>
    </row>
    <row r="262" spans="1:9" x14ac:dyDescent="0.25">
      <c r="A262">
        <v>2</v>
      </c>
      <c r="B262">
        <v>232</v>
      </c>
      <c r="C262" t="s">
        <v>247</v>
      </c>
      <c r="D262" t="s">
        <v>356</v>
      </c>
      <c r="E262" t="s">
        <v>7</v>
      </c>
      <c r="F262" s="14">
        <v>0.72950231481481476</v>
      </c>
      <c r="G262" t="s">
        <v>395</v>
      </c>
      <c r="H262" t="s">
        <v>364</v>
      </c>
      <c r="I262" t="s">
        <v>23</v>
      </c>
    </row>
    <row r="263" spans="1:9" x14ac:dyDescent="0.25">
      <c r="A263">
        <v>2</v>
      </c>
      <c r="B263">
        <v>232</v>
      </c>
      <c r="C263" t="s">
        <v>247</v>
      </c>
      <c r="D263" t="s">
        <v>356</v>
      </c>
      <c r="E263" t="s">
        <v>7</v>
      </c>
      <c r="F263" s="14">
        <v>0.73640046296296291</v>
      </c>
      <c r="G263" t="s">
        <v>395</v>
      </c>
      <c r="H263" t="s">
        <v>364</v>
      </c>
      <c r="I263" t="s">
        <v>23</v>
      </c>
    </row>
    <row r="264" spans="1:9" x14ac:dyDescent="0.25">
      <c r="A264">
        <v>2</v>
      </c>
      <c r="B264">
        <v>232</v>
      </c>
      <c r="C264" t="s">
        <v>247</v>
      </c>
      <c r="D264" t="s">
        <v>356</v>
      </c>
      <c r="E264" t="s">
        <v>7</v>
      </c>
      <c r="F264" s="14">
        <v>0.74328703703703702</v>
      </c>
      <c r="G264" t="s">
        <v>395</v>
      </c>
      <c r="H264" t="s">
        <v>364</v>
      </c>
      <c r="I264" t="s">
        <v>23</v>
      </c>
    </row>
    <row r="265" spans="1:9" x14ac:dyDescent="0.25">
      <c r="A265">
        <v>2</v>
      </c>
      <c r="B265">
        <v>232</v>
      </c>
      <c r="C265" t="s">
        <v>247</v>
      </c>
      <c r="D265" t="s">
        <v>356</v>
      </c>
      <c r="E265" t="s">
        <v>7</v>
      </c>
      <c r="F265" s="14">
        <v>0.75017361111111114</v>
      </c>
      <c r="G265" t="s">
        <v>396</v>
      </c>
      <c r="H265" t="s">
        <v>364</v>
      </c>
      <c r="I265" t="s">
        <v>23</v>
      </c>
    </row>
    <row r="266" spans="1:9" x14ac:dyDescent="0.25">
      <c r="A266">
        <v>2</v>
      </c>
      <c r="B266">
        <v>232</v>
      </c>
      <c r="C266" t="s">
        <v>247</v>
      </c>
      <c r="D266" t="s">
        <v>356</v>
      </c>
      <c r="E266" t="s">
        <v>7</v>
      </c>
      <c r="F266" s="14">
        <v>0.75706018518518514</v>
      </c>
      <c r="G266" t="s">
        <v>396</v>
      </c>
      <c r="H266" t="s">
        <v>364</v>
      </c>
      <c r="I266" t="s">
        <v>23</v>
      </c>
    </row>
    <row r="267" spans="1:9" x14ac:dyDescent="0.25">
      <c r="A267">
        <v>2</v>
      </c>
      <c r="B267">
        <v>232</v>
      </c>
      <c r="C267" t="s">
        <v>247</v>
      </c>
      <c r="D267" t="s">
        <v>356</v>
      </c>
      <c r="E267" t="s">
        <v>7</v>
      </c>
      <c r="F267" s="14">
        <v>0.76394675925925926</v>
      </c>
      <c r="G267" t="s">
        <v>396</v>
      </c>
      <c r="H267" t="s">
        <v>364</v>
      </c>
      <c r="I267" t="s">
        <v>23</v>
      </c>
    </row>
    <row r="268" spans="1:9" x14ac:dyDescent="0.25">
      <c r="A268">
        <v>2</v>
      </c>
      <c r="B268">
        <v>232</v>
      </c>
      <c r="C268" t="s">
        <v>247</v>
      </c>
      <c r="D268" t="s">
        <v>356</v>
      </c>
      <c r="E268" t="s">
        <v>7</v>
      </c>
      <c r="F268" s="14">
        <v>0.77083333333333337</v>
      </c>
      <c r="G268" t="s">
        <v>397</v>
      </c>
      <c r="H268" t="s">
        <v>365</v>
      </c>
      <c r="I268" t="s">
        <v>23</v>
      </c>
    </row>
    <row r="269" spans="1:9" x14ac:dyDescent="0.25">
      <c r="A269">
        <v>2</v>
      </c>
      <c r="B269">
        <v>232</v>
      </c>
      <c r="C269" t="s">
        <v>247</v>
      </c>
      <c r="D269" t="s">
        <v>356</v>
      </c>
      <c r="E269" t="s">
        <v>7</v>
      </c>
      <c r="F269" s="14">
        <v>0.77840277777777767</v>
      </c>
      <c r="G269" t="s">
        <v>397</v>
      </c>
      <c r="H269" t="s">
        <v>365</v>
      </c>
      <c r="I269" t="s">
        <v>23</v>
      </c>
    </row>
    <row r="270" spans="1:9" x14ac:dyDescent="0.25">
      <c r="A270">
        <v>2</v>
      </c>
      <c r="B270">
        <v>232</v>
      </c>
      <c r="C270" t="s">
        <v>247</v>
      </c>
      <c r="D270" t="s">
        <v>356</v>
      </c>
      <c r="E270" t="s">
        <v>7</v>
      </c>
      <c r="F270" s="14">
        <v>0.78528935185185189</v>
      </c>
      <c r="G270" t="s">
        <v>397</v>
      </c>
      <c r="H270" t="s">
        <v>365</v>
      </c>
      <c r="I270" t="s">
        <v>23</v>
      </c>
    </row>
    <row r="271" spans="1:9" x14ac:dyDescent="0.25">
      <c r="A271">
        <v>2</v>
      </c>
      <c r="B271">
        <v>232</v>
      </c>
      <c r="C271" t="s">
        <v>247</v>
      </c>
      <c r="D271" t="s">
        <v>356</v>
      </c>
      <c r="E271" t="s">
        <v>7</v>
      </c>
      <c r="F271" s="14">
        <v>0.79217592592592589</v>
      </c>
      <c r="G271" t="s">
        <v>398</v>
      </c>
      <c r="H271" t="s">
        <v>365</v>
      </c>
      <c r="I271" t="s">
        <v>23</v>
      </c>
    </row>
    <row r="272" spans="1:9" x14ac:dyDescent="0.25">
      <c r="A272">
        <v>2</v>
      </c>
      <c r="B272">
        <v>232</v>
      </c>
      <c r="C272" t="s">
        <v>247</v>
      </c>
      <c r="D272" t="s">
        <v>356</v>
      </c>
      <c r="E272" t="s">
        <v>7</v>
      </c>
      <c r="F272" s="14">
        <v>0.7990624999999999</v>
      </c>
      <c r="G272" t="s">
        <v>398</v>
      </c>
      <c r="H272" t="s">
        <v>365</v>
      </c>
      <c r="I272" t="s">
        <v>23</v>
      </c>
    </row>
    <row r="273" spans="1:9" x14ac:dyDescent="0.25">
      <c r="A273">
        <v>2</v>
      </c>
      <c r="B273">
        <v>232</v>
      </c>
      <c r="C273" t="s">
        <v>247</v>
      </c>
      <c r="D273" t="s">
        <v>356</v>
      </c>
      <c r="E273" t="s">
        <v>7</v>
      </c>
      <c r="F273" s="14">
        <v>0.80594907407407401</v>
      </c>
      <c r="G273" t="s">
        <v>398</v>
      </c>
      <c r="H273" t="s">
        <v>365</v>
      </c>
      <c r="I273" t="s">
        <v>23</v>
      </c>
    </row>
    <row r="274" spans="1:9" x14ac:dyDescent="0.25">
      <c r="A274">
        <v>2</v>
      </c>
      <c r="B274">
        <v>232</v>
      </c>
      <c r="C274" t="s">
        <v>247</v>
      </c>
      <c r="D274" t="s">
        <v>356</v>
      </c>
      <c r="E274" t="s">
        <v>7</v>
      </c>
      <c r="F274" s="14">
        <v>0.81283564814814813</v>
      </c>
      <c r="G274" t="s">
        <v>399</v>
      </c>
      <c r="H274" t="s">
        <v>365</v>
      </c>
      <c r="I274" t="s">
        <v>23</v>
      </c>
    </row>
    <row r="275" spans="1:9" x14ac:dyDescent="0.25">
      <c r="A275">
        <v>2</v>
      </c>
      <c r="B275">
        <v>232</v>
      </c>
      <c r="C275" t="s">
        <v>247</v>
      </c>
      <c r="D275" t="s">
        <v>356</v>
      </c>
      <c r="E275" t="s">
        <v>7</v>
      </c>
      <c r="F275" s="14">
        <v>0.81973379629629628</v>
      </c>
      <c r="G275" t="s">
        <v>399</v>
      </c>
      <c r="H275" t="s">
        <v>365</v>
      </c>
      <c r="I275" t="s">
        <v>23</v>
      </c>
    </row>
    <row r="276" spans="1:9" x14ac:dyDescent="0.25">
      <c r="A276">
        <v>2</v>
      </c>
      <c r="B276">
        <v>232</v>
      </c>
      <c r="C276" t="s">
        <v>247</v>
      </c>
      <c r="D276" t="s">
        <v>356</v>
      </c>
      <c r="E276" t="s">
        <v>7</v>
      </c>
      <c r="F276" s="14">
        <v>0.82662037037037039</v>
      </c>
      <c r="G276" t="s">
        <v>399</v>
      </c>
      <c r="H276" t="s">
        <v>365</v>
      </c>
      <c r="I276" t="s">
        <v>23</v>
      </c>
    </row>
    <row r="277" spans="1:9" x14ac:dyDescent="0.25">
      <c r="A277">
        <v>2</v>
      </c>
      <c r="B277">
        <v>232</v>
      </c>
      <c r="C277" t="s">
        <v>247</v>
      </c>
      <c r="D277" t="s">
        <v>356</v>
      </c>
      <c r="E277" t="s">
        <v>7</v>
      </c>
      <c r="F277" s="14">
        <v>0.8335069444444444</v>
      </c>
      <c r="G277" t="s">
        <v>400</v>
      </c>
      <c r="H277" t="s">
        <v>365</v>
      </c>
      <c r="I277" t="s">
        <v>23</v>
      </c>
    </row>
    <row r="278" spans="1:9" x14ac:dyDescent="0.25">
      <c r="A278">
        <v>2</v>
      </c>
      <c r="B278">
        <v>232</v>
      </c>
      <c r="C278" t="s">
        <v>247</v>
      </c>
      <c r="D278" t="s">
        <v>356</v>
      </c>
      <c r="E278" t="s">
        <v>7</v>
      </c>
      <c r="F278" s="14">
        <v>0.84039351851851851</v>
      </c>
      <c r="G278" t="s">
        <v>400</v>
      </c>
      <c r="H278" t="s">
        <v>365</v>
      </c>
      <c r="I278" t="s">
        <v>23</v>
      </c>
    </row>
    <row r="279" spans="1:9" x14ac:dyDescent="0.25">
      <c r="A279">
        <v>2</v>
      </c>
      <c r="B279">
        <v>232</v>
      </c>
      <c r="C279" t="s">
        <v>247</v>
      </c>
      <c r="D279" t="s">
        <v>356</v>
      </c>
      <c r="E279" t="s">
        <v>7</v>
      </c>
      <c r="F279" s="14">
        <v>0.84728009259259263</v>
      </c>
      <c r="G279" t="s">
        <v>400</v>
      </c>
      <c r="H279" t="s">
        <v>365</v>
      </c>
      <c r="I279" t="s">
        <v>23</v>
      </c>
    </row>
    <row r="280" spans="1:9" x14ac:dyDescent="0.25">
      <c r="A280">
        <v>2</v>
      </c>
      <c r="B280">
        <v>232</v>
      </c>
      <c r="C280" t="s">
        <v>247</v>
      </c>
      <c r="D280" t="s">
        <v>356</v>
      </c>
      <c r="E280" t="s">
        <v>7</v>
      </c>
      <c r="F280" s="14">
        <v>0.85416666666666663</v>
      </c>
      <c r="G280" t="s">
        <v>401</v>
      </c>
      <c r="H280" t="s">
        <v>366</v>
      </c>
      <c r="I280" t="s">
        <v>23</v>
      </c>
    </row>
    <row r="281" spans="1:9" x14ac:dyDescent="0.25">
      <c r="A281">
        <v>2</v>
      </c>
      <c r="B281">
        <v>232</v>
      </c>
      <c r="C281" t="s">
        <v>247</v>
      </c>
      <c r="D281" t="s">
        <v>356</v>
      </c>
      <c r="E281" t="s">
        <v>7</v>
      </c>
      <c r="F281" s="14">
        <v>0.87013888888888891</v>
      </c>
      <c r="G281" t="s">
        <v>401</v>
      </c>
      <c r="H281" t="s">
        <v>366</v>
      </c>
      <c r="I281" t="s">
        <v>23</v>
      </c>
    </row>
    <row r="282" spans="1:9" x14ac:dyDescent="0.25">
      <c r="A282">
        <v>2</v>
      </c>
      <c r="B282">
        <v>232</v>
      </c>
      <c r="C282" t="s">
        <v>247</v>
      </c>
      <c r="D282" t="s">
        <v>356</v>
      </c>
      <c r="E282" t="s">
        <v>7</v>
      </c>
      <c r="F282" s="14">
        <v>0.88541666666666663</v>
      </c>
      <c r="G282" t="s">
        <v>402</v>
      </c>
      <c r="H282" t="s">
        <v>366</v>
      </c>
      <c r="I282" t="s">
        <v>23</v>
      </c>
    </row>
    <row r="283" spans="1:9" x14ac:dyDescent="0.25">
      <c r="A283">
        <v>2</v>
      </c>
      <c r="B283">
        <v>232</v>
      </c>
      <c r="C283" t="s">
        <v>247</v>
      </c>
      <c r="D283" t="s">
        <v>356</v>
      </c>
      <c r="E283" t="s">
        <v>7</v>
      </c>
      <c r="F283" s="14">
        <v>0.90138888888888891</v>
      </c>
      <c r="G283" t="s">
        <v>403</v>
      </c>
      <c r="H283" t="s">
        <v>366</v>
      </c>
      <c r="I283" t="s">
        <v>23</v>
      </c>
    </row>
    <row r="284" spans="1:9" x14ac:dyDescent="0.25">
      <c r="A284">
        <v>2</v>
      </c>
      <c r="B284">
        <v>232</v>
      </c>
      <c r="C284" t="s">
        <v>247</v>
      </c>
      <c r="D284" t="s">
        <v>356</v>
      </c>
      <c r="E284" t="s">
        <v>7</v>
      </c>
      <c r="F284" s="14">
        <v>0.91666666666666663</v>
      </c>
      <c r="G284" t="s">
        <v>404</v>
      </c>
      <c r="H284" t="s">
        <v>367</v>
      </c>
      <c r="I284" t="s">
        <v>23</v>
      </c>
    </row>
    <row r="285" spans="1:9" x14ac:dyDescent="0.25">
      <c r="A285">
        <v>2</v>
      </c>
      <c r="B285">
        <v>232</v>
      </c>
      <c r="C285" t="s">
        <v>247</v>
      </c>
      <c r="D285" t="s">
        <v>356</v>
      </c>
      <c r="E285" t="s">
        <v>7</v>
      </c>
      <c r="F285" s="14">
        <v>0.92708333333333337</v>
      </c>
      <c r="G285" t="s">
        <v>404</v>
      </c>
      <c r="H285" t="s">
        <v>367</v>
      </c>
      <c r="I285" t="s">
        <v>23</v>
      </c>
    </row>
    <row r="286" spans="1:9" x14ac:dyDescent="0.25">
      <c r="A286">
        <v>2</v>
      </c>
      <c r="B286">
        <v>232</v>
      </c>
      <c r="C286" t="s">
        <v>247</v>
      </c>
      <c r="D286" t="s">
        <v>356</v>
      </c>
      <c r="E286" t="s">
        <v>7</v>
      </c>
      <c r="F286" s="14">
        <v>0.9375</v>
      </c>
      <c r="G286" t="s">
        <v>405</v>
      </c>
      <c r="H286" t="s">
        <v>367</v>
      </c>
      <c r="I286" t="s">
        <v>23</v>
      </c>
    </row>
    <row r="287" spans="1:9" x14ac:dyDescent="0.25">
      <c r="A287">
        <v>2</v>
      </c>
      <c r="B287">
        <v>232</v>
      </c>
      <c r="C287" t="s">
        <v>247</v>
      </c>
      <c r="D287" t="s">
        <v>356</v>
      </c>
      <c r="E287" t="s">
        <v>7</v>
      </c>
      <c r="F287" s="14">
        <v>0.94791666666666663</v>
      </c>
      <c r="G287" t="s">
        <v>405</v>
      </c>
      <c r="H287" t="s">
        <v>367</v>
      </c>
      <c r="I287" t="s">
        <v>23</v>
      </c>
    </row>
    <row r="288" spans="1:9" x14ac:dyDescent="0.25">
      <c r="A288">
        <v>2</v>
      </c>
      <c r="B288">
        <v>232</v>
      </c>
      <c r="C288" t="s">
        <v>247</v>
      </c>
      <c r="D288" t="s">
        <v>357</v>
      </c>
      <c r="E288" t="s">
        <v>7</v>
      </c>
      <c r="F288" s="14">
        <v>0.22916666666666666</v>
      </c>
      <c r="G288" t="s">
        <v>371</v>
      </c>
      <c r="H288" t="s">
        <v>358</v>
      </c>
      <c r="I288" t="s">
        <v>23</v>
      </c>
    </row>
    <row r="289" spans="1:9" x14ac:dyDescent="0.25">
      <c r="A289">
        <v>2</v>
      </c>
      <c r="B289">
        <v>232</v>
      </c>
      <c r="C289" t="s">
        <v>247</v>
      </c>
      <c r="D289" t="s">
        <v>357</v>
      </c>
      <c r="E289" t="s">
        <v>7</v>
      </c>
      <c r="F289" s="14">
        <v>0.23750000000000002</v>
      </c>
      <c r="G289" t="s">
        <v>371</v>
      </c>
      <c r="H289" t="s">
        <v>358</v>
      </c>
      <c r="I289" t="s">
        <v>23</v>
      </c>
    </row>
    <row r="290" spans="1:9" x14ac:dyDescent="0.25">
      <c r="A290">
        <v>2</v>
      </c>
      <c r="B290">
        <v>232</v>
      </c>
      <c r="C290" t="s">
        <v>247</v>
      </c>
      <c r="D290" t="s">
        <v>357</v>
      </c>
      <c r="E290" t="s">
        <v>7</v>
      </c>
      <c r="F290" s="14">
        <v>0.24583333333333335</v>
      </c>
      <c r="G290" t="s">
        <v>371</v>
      </c>
      <c r="H290" t="s">
        <v>358</v>
      </c>
      <c r="I290" t="s">
        <v>23</v>
      </c>
    </row>
    <row r="291" spans="1:9" x14ac:dyDescent="0.25">
      <c r="A291">
        <v>2</v>
      </c>
      <c r="B291">
        <v>232</v>
      </c>
      <c r="C291" t="s">
        <v>247</v>
      </c>
      <c r="D291" t="s">
        <v>357</v>
      </c>
      <c r="E291" t="s">
        <v>7</v>
      </c>
      <c r="F291" s="14">
        <v>0.25416666666666665</v>
      </c>
      <c r="G291" t="s">
        <v>372</v>
      </c>
      <c r="H291" t="s">
        <v>358</v>
      </c>
      <c r="I291" t="s">
        <v>23</v>
      </c>
    </row>
    <row r="292" spans="1:9" x14ac:dyDescent="0.25">
      <c r="A292">
        <v>2</v>
      </c>
      <c r="B292">
        <v>232</v>
      </c>
      <c r="C292" t="s">
        <v>247</v>
      </c>
      <c r="D292" t="s">
        <v>357</v>
      </c>
      <c r="E292" t="s">
        <v>7</v>
      </c>
      <c r="F292" s="14">
        <v>0.26250000000000001</v>
      </c>
      <c r="G292" t="s">
        <v>372</v>
      </c>
      <c r="H292" t="s">
        <v>358</v>
      </c>
      <c r="I292" t="s">
        <v>23</v>
      </c>
    </row>
    <row r="293" spans="1:9" x14ac:dyDescent="0.25">
      <c r="A293">
        <v>2</v>
      </c>
      <c r="B293">
        <v>232</v>
      </c>
      <c r="C293" t="s">
        <v>247</v>
      </c>
      <c r="D293" t="s">
        <v>357</v>
      </c>
      <c r="E293" t="s">
        <v>7</v>
      </c>
      <c r="F293" s="14">
        <v>0.27083333333333331</v>
      </c>
      <c r="G293" t="s">
        <v>373</v>
      </c>
      <c r="H293" t="s">
        <v>359</v>
      </c>
      <c r="I293" t="s">
        <v>23</v>
      </c>
    </row>
    <row r="294" spans="1:9" x14ac:dyDescent="0.25">
      <c r="A294">
        <v>2</v>
      </c>
      <c r="B294">
        <v>232</v>
      </c>
      <c r="C294" t="s">
        <v>247</v>
      </c>
      <c r="D294" t="s">
        <v>357</v>
      </c>
      <c r="E294" t="s">
        <v>7</v>
      </c>
      <c r="F294" s="14">
        <v>0.27592592592592591</v>
      </c>
      <c r="G294" t="s">
        <v>373</v>
      </c>
      <c r="H294" t="s">
        <v>359</v>
      </c>
      <c r="I294" t="s">
        <v>23</v>
      </c>
    </row>
    <row r="295" spans="1:9" x14ac:dyDescent="0.25">
      <c r="A295">
        <v>2</v>
      </c>
      <c r="B295">
        <v>232</v>
      </c>
      <c r="C295" t="s">
        <v>247</v>
      </c>
      <c r="D295" t="s">
        <v>357</v>
      </c>
      <c r="E295" t="s">
        <v>7</v>
      </c>
      <c r="F295" s="14">
        <v>0.28034722222222225</v>
      </c>
      <c r="G295" t="s">
        <v>373</v>
      </c>
      <c r="H295" t="s">
        <v>359</v>
      </c>
      <c r="I295" t="s">
        <v>23</v>
      </c>
    </row>
    <row r="296" spans="1:9" x14ac:dyDescent="0.25">
      <c r="A296">
        <v>2</v>
      </c>
      <c r="B296">
        <v>232</v>
      </c>
      <c r="C296" t="s">
        <v>247</v>
      </c>
      <c r="D296" t="s">
        <v>357</v>
      </c>
      <c r="E296" t="s">
        <v>7</v>
      </c>
      <c r="F296" s="14">
        <v>0.28475694444444444</v>
      </c>
      <c r="G296" t="s">
        <v>373</v>
      </c>
      <c r="H296" t="s">
        <v>359</v>
      </c>
      <c r="I296" t="s">
        <v>23</v>
      </c>
    </row>
    <row r="297" spans="1:9" x14ac:dyDescent="0.25">
      <c r="A297">
        <v>2</v>
      </c>
      <c r="B297">
        <v>232</v>
      </c>
      <c r="C297" t="s">
        <v>247</v>
      </c>
      <c r="D297" t="s">
        <v>357</v>
      </c>
      <c r="E297" t="s">
        <v>7</v>
      </c>
      <c r="F297" s="14">
        <v>0.28917824074074078</v>
      </c>
      <c r="G297" t="s">
        <v>373</v>
      </c>
      <c r="H297" t="s">
        <v>359</v>
      </c>
      <c r="I297" t="s">
        <v>23</v>
      </c>
    </row>
    <row r="298" spans="1:9" x14ac:dyDescent="0.25">
      <c r="A298">
        <v>2</v>
      </c>
      <c r="B298">
        <v>232</v>
      </c>
      <c r="C298" t="s">
        <v>247</v>
      </c>
      <c r="D298" t="s">
        <v>357</v>
      </c>
      <c r="E298" t="s">
        <v>7</v>
      </c>
      <c r="F298" s="14">
        <v>0.29358796296296297</v>
      </c>
      <c r="G298" t="s">
        <v>374</v>
      </c>
      <c r="H298" t="s">
        <v>359</v>
      </c>
      <c r="I298" t="s">
        <v>23</v>
      </c>
    </row>
    <row r="299" spans="1:9" x14ac:dyDescent="0.25">
      <c r="A299">
        <v>2</v>
      </c>
      <c r="B299">
        <v>232</v>
      </c>
      <c r="C299" t="s">
        <v>247</v>
      </c>
      <c r="D299" t="s">
        <v>357</v>
      </c>
      <c r="E299" t="s">
        <v>7</v>
      </c>
      <c r="F299" s="14">
        <v>0.29800925925925925</v>
      </c>
      <c r="G299" t="s">
        <v>374</v>
      </c>
      <c r="H299" t="s">
        <v>359</v>
      </c>
      <c r="I299" t="s">
        <v>23</v>
      </c>
    </row>
    <row r="300" spans="1:9" x14ac:dyDescent="0.25">
      <c r="A300">
        <v>2</v>
      </c>
      <c r="B300">
        <v>232</v>
      </c>
      <c r="C300" t="s">
        <v>247</v>
      </c>
      <c r="D300" t="s">
        <v>357</v>
      </c>
      <c r="E300" t="s">
        <v>7</v>
      </c>
      <c r="F300" s="14">
        <v>0.3024189814814815</v>
      </c>
      <c r="G300" t="s">
        <v>374</v>
      </c>
      <c r="H300" t="s">
        <v>359</v>
      </c>
      <c r="I300" t="s">
        <v>23</v>
      </c>
    </row>
    <row r="301" spans="1:9" x14ac:dyDescent="0.25">
      <c r="A301">
        <v>2</v>
      </c>
      <c r="B301">
        <v>232</v>
      </c>
      <c r="C301" t="s">
        <v>247</v>
      </c>
      <c r="D301" t="s">
        <v>357</v>
      </c>
      <c r="E301" t="s">
        <v>7</v>
      </c>
      <c r="F301" s="14">
        <v>0.30684027777777778</v>
      </c>
      <c r="G301" t="s">
        <v>374</v>
      </c>
      <c r="H301" t="s">
        <v>359</v>
      </c>
      <c r="I301" t="s">
        <v>23</v>
      </c>
    </row>
    <row r="302" spans="1:9" x14ac:dyDescent="0.25">
      <c r="A302">
        <v>2</v>
      </c>
      <c r="B302">
        <v>232</v>
      </c>
      <c r="C302" t="s">
        <v>247</v>
      </c>
      <c r="D302" t="s">
        <v>357</v>
      </c>
      <c r="E302" t="s">
        <v>7</v>
      </c>
      <c r="F302" s="14">
        <v>0.31124999999999997</v>
      </c>
      <c r="G302" t="s">
        <v>374</v>
      </c>
      <c r="H302" t="s">
        <v>359</v>
      </c>
      <c r="I302" t="s">
        <v>23</v>
      </c>
    </row>
    <row r="303" spans="1:9" x14ac:dyDescent="0.25">
      <c r="A303">
        <v>2</v>
      </c>
      <c r="B303">
        <v>232</v>
      </c>
      <c r="C303" t="s">
        <v>247</v>
      </c>
      <c r="D303" t="s">
        <v>357</v>
      </c>
      <c r="E303" t="s">
        <v>7</v>
      </c>
      <c r="F303" s="14">
        <v>0.31567129629629631</v>
      </c>
      <c r="G303" t="s">
        <v>375</v>
      </c>
      <c r="H303" t="s">
        <v>359</v>
      </c>
      <c r="I303" t="s">
        <v>23</v>
      </c>
    </row>
    <row r="304" spans="1:9" x14ac:dyDescent="0.25">
      <c r="A304">
        <v>2</v>
      </c>
      <c r="B304">
        <v>232</v>
      </c>
      <c r="C304" t="s">
        <v>247</v>
      </c>
      <c r="D304" t="s">
        <v>357</v>
      </c>
      <c r="E304" t="s">
        <v>7</v>
      </c>
      <c r="F304" s="14">
        <v>0.3200810185185185</v>
      </c>
      <c r="G304" t="s">
        <v>375</v>
      </c>
      <c r="H304" t="s">
        <v>359</v>
      </c>
      <c r="I304" t="s">
        <v>23</v>
      </c>
    </row>
    <row r="305" spans="1:9" x14ac:dyDescent="0.25">
      <c r="A305">
        <v>2</v>
      </c>
      <c r="B305">
        <v>232</v>
      </c>
      <c r="C305" t="s">
        <v>247</v>
      </c>
      <c r="D305" t="s">
        <v>357</v>
      </c>
      <c r="E305" t="s">
        <v>7</v>
      </c>
      <c r="F305" s="14">
        <v>0.32450231481481479</v>
      </c>
      <c r="G305" t="s">
        <v>375</v>
      </c>
      <c r="H305" t="s">
        <v>359</v>
      </c>
      <c r="I305" t="s">
        <v>23</v>
      </c>
    </row>
    <row r="306" spans="1:9" x14ac:dyDescent="0.25">
      <c r="A306">
        <v>2</v>
      </c>
      <c r="B306">
        <v>232</v>
      </c>
      <c r="C306" t="s">
        <v>247</v>
      </c>
      <c r="D306" t="s">
        <v>357</v>
      </c>
      <c r="E306" t="s">
        <v>7</v>
      </c>
      <c r="F306" s="14">
        <v>0.32891203703703703</v>
      </c>
      <c r="G306" t="s">
        <v>375</v>
      </c>
      <c r="H306" t="s">
        <v>359</v>
      </c>
      <c r="I306" t="s">
        <v>23</v>
      </c>
    </row>
    <row r="307" spans="1:9" x14ac:dyDescent="0.25">
      <c r="A307">
        <v>2</v>
      </c>
      <c r="B307">
        <v>232</v>
      </c>
      <c r="C307" t="s">
        <v>247</v>
      </c>
      <c r="D307" t="s">
        <v>357</v>
      </c>
      <c r="E307" t="s">
        <v>7</v>
      </c>
      <c r="F307" s="14">
        <v>0.33333333333333331</v>
      </c>
      <c r="G307" t="s">
        <v>376</v>
      </c>
      <c r="H307" t="s">
        <v>360</v>
      </c>
      <c r="I307" t="s">
        <v>23</v>
      </c>
    </row>
    <row r="308" spans="1:9" x14ac:dyDescent="0.25">
      <c r="A308">
        <v>2</v>
      </c>
      <c r="B308">
        <v>232</v>
      </c>
      <c r="C308" t="s">
        <v>247</v>
      </c>
      <c r="D308" t="s">
        <v>357</v>
      </c>
      <c r="E308" t="s">
        <v>7</v>
      </c>
      <c r="F308" s="14">
        <v>0.34375</v>
      </c>
      <c r="G308" t="s">
        <v>376</v>
      </c>
      <c r="H308" t="s">
        <v>360</v>
      </c>
      <c r="I308" t="s">
        <v>23</v>
      </c>
    </row>
    <row r="309" spans="1:9" x14ac:dyDescent="0.25">
      <c r="A309">
        <v>2</v>
      </c>
      <c r="B309">
        <v>232</v>
      </c>
      <c r="C309" t="s">
        <v>247</v>
      </c>
      <c r="D309" t="s">
        <v>357</v>
      </c>
      <c r="E309" t="s">
        <v>7</v>
      </c>
      <c r="F309" s="14">
        <v>0.35416666666666669</v>
      </c>
      <c r="G309" t="s">
        <v>377</v>
      </c>
      <c r="H309" t="s">
        <v>360</v>
      </c>
      <c r="I309" t="s">
        <v>23</v>
      </c>
    </row>
    <row r="310" spans="1:9" x14ac:dyDescent="0.25">
      <c r="A310">
        <v>2</v>
      </c>
      <c r="B310">
        <v>232</v>
      </c>
      <c r="C310" t="s">
        <v>247</v>
      </c>
      <c r="D310" t="s">
        <v>357</v>
      </c>
      <c r="E310" t="s">
        <v>7</v>
      </c>
      <c r="F310" s="14">
        <v>0.36458333333333331</v>
      </c>
      <c r="G310" t="s">
        <v>377</v>
      </c>
      <c r="H310" t="s">
        <v>360</v>
      </c>
      <c r="I310" t="s">
        <v>23</v>
      </c>
    </row>
    <row r="311" spans="1:9" x14ac:dyDescent="0.25">
      <c r="A311">
        <v>2</v>
      </c>
      <c r="B311">
        <v>232</v>
      </c>
      <c r="C311" t="s">
        <v>247</v>
      </c>
      <c r="D311" t="s">
        <v>357</v>
      </c>
      <c r="E311" t="s">
        <v>7</v>
      </c>
      <c r="F311" s="14">
        <v>0.375</v>
      </c>
      <c r="G311" t="s">
        <v>378</v>
      </c>
      <c r="H311" t="s">
        <v>360</v>
      </c>
      <c r="I311" t="s">
        <v>23</v>
      </c>
    </row>
    <row r="312" spans="1:9" x14ac:dyDescent="0.25">
      <c r="A312">
        <v>2</v>
      </c>
      <c r="B312">
        <v>232</v>
      </c>
      <c r="C312" t="s">
        <v>247</v>
      </c>
      <c r="D312" t="s">
        <v>357</v>
      </c>
      <c r="E312" t="s">
        <v>7</v>
      </c>
      <c r="F312" s="14">
        <v>0.38541666666666669</v>
      </c>
      <c r="G312" t="s">
        <v>378</v>
      </c>
      <c r="H312" t="s">
        <v>360</v>
      </c>
      <c r="I312" t="s">
        <v>23</v>
      </c>
    </row>
    <row r="313" spans="1:9" x14ac:dyDescent="0.25">
      <c r="A313">
        <v>2</v>
      </c>
      <c r="B313">
        <v>232</v>
      </c>
      <c r="C313" t="s">
        <v>247</v>
      </c>
      <c r="D313" t="s">
        <v>357</v>
      </c>
      <c r="E313" t="s">
        <v>7</v>
      </c>
      <c r="F313" s="14">
        <v>0.39583333333333331</v>
      </c>
      <c r="G313" t="s">
        <v>379</v>
      </c>
      <c r="H313" t="s">
        <v>361</v>
      </c>
      <c r="I313" t="s">
        <v>23</v>
      </c>
    </row>
    <row r="314" spans="1:9" x14ac:dyDescent="0.25">
      <c r="A314">
        <v>2</v>
      </c>
      <c r="B314">
        <v>232</v>
      </c>
      <c r="C314" t="s">
        <v>247</v>
      </c>
      <c r="D314" t="s">
        <v>357</v>
      </c>
      <c r="E314" t="s">
        <v>7</v>
      </c>
      <c r="F314" s="14">
        <v>0.40486111111111112</v>
      </c>
      <c r="G314" t="s">
        <v>379</v>
      </c>
      <c r="H314" t="s">
        <v>361</v>
      </c>
      <c r="I314" t="s">
        <v>23</v>
      </c>
    </row>
    <row r="315" spans="1:9" x14ac:dyDescent="0.25">
      <c r="A315">
        <v>2</v>
      </c>
      <c r="B315">
        <v>232</v>
      </c>
      <c r="C315" t="s">
        <v>247</v>
      </c>
      <c r="D315" t="s">
        <v>357</v>
      </c>
      <c r="E315" t="s">
        <v>7</v>
      </c>
      <c r="F315" s="14">
        <v>0.41388888888888892</v>
      </c>
      <c r="G315" t="s">
        <v>379</v>
      </c>
      <c r="H315" t="s">
        <v>361</v>
      </c>
      <c r="I315" t="s">
        <v>23</v>
      </c>
    </row>
    <row r="316" spans="1:9" x14ac:dyDescent="0.25">
      <c r="A316">
        <v>2</v>
      </c>
      <c r="B316">
        <v>232</v>
      </c>
      <c r="C316" t="s">
        <v>247</v>
      </c>
      <c r="D316" t="s">
        <v>357</v>
      </c>
      <c r="E316" t="s">
        <v>7</v>
      </c>
      <c r="F316" s="14">
        <v>0.42291666666666666</v>
      </c>
      <c r="G316" t="s">
        <v>380</v>
      </c>
      <c r="H316" t="s">
        <v>361</v>
      </c>
      <c r="I316" t="s">
        <v>23</v>
      </c>
    </row>
    <row r="317" spans="1:9" x14ac:dyDescent="0.25">
      <c r="A317">
        <v>2</v>
      </c>
      <c r="B317">
        <v>232</v>
      </c>
      <c r="C317" t="s">
        <v>247</v>
      </c>
      <c r="D317" t="s">
        <v>357</v>
      </c>
      <c r="E317" t="s">
        <v>7</v>
      </c>
      <c r="F317" s="14">
        <v>0.43124999999999997</v>
      </c>
      <c r="G317" t="s">
        <v>380</v>
      </c>
      <c r="H317" t="s">
        <v>361</v>
      </c>
      <c r="I317" t="s">
        <v>23</v>
      </c>
    </row>
    <row r="318" spans="1:9" x14ac:dyDescent="0.25">
      <c r="A318">
        <v>2</v>
      </c>
      <c r="B318">
        <v>232</v>
      </c>
      <c r="C318" t="s">
        <v>247</v>
      </c>
      <c r="D318" t="s">
        <v>357</v>
      </c>
      <c r="E318" t="s">
        <v>7</v>
      </c>
      <c r="F318" s="14">
        <v>0.44027777777777777</v>
      </c>
      <c r="G318" t="s">
        <v>381</v>
      </c>
      <c r="H318" t="s">
        <v>361</v>
      </c>
      <c r="I318" t="s">
        <v>23</v>
      </c>
    </row>
    <row r="319" spans="1:9" x14ac:dyDescent="0.25">
      <c r="A319">
        <v>2</v>
      </c>
      <c r="B319">
        <v>232</v>
      </c>
      <c r="C319" t="s">
        <v>247</v>
      </c>
      <c r="D319" t="s">
        <v>357</v>
      </c>
      <c r="E319" t="s">
        <v>7</v>
      </c>
      <c r="F319" s="14">
        <v>0.44930555555555557</v>
      </c>
      <c r="G319" t="s">
        <v>381</v>
      </c>
      <c r="H319" t="s">
        <v>361</v>
      </c>
      <c r="I319" t="s">
        <v>23</v>
      </c>
    </row>
    <row r="320" spans="1:9" x14ac:dyDescent="0.25">
      <c r="A320">
        <v>2</v>
      </c>
      <c r="B320">
        <v>232</v>
      </c>
      <c r="C320" t="s">
        <v>247</v>
      </c>
      <c r="D320" t="s">
        <v>357</v>
      </c>
      <c r="E320" t="s">
        <v>7</v>
      </c>
      <c r="F320" s="14">
        <v>0.45833333333333331</v>
      </c>
      <c r="G320" t="s">
        <v>382</v>
      </c>
      <c r="H320" t="s">
        <v>361</v>
      </c>
      <c r="I320" t="s">
        <v>23</v>
      </c>
    </row>
    <row r="321" spans="1:9" x14ac:dyDescent="0.25">
      <c r="A321">
        <v>2</v>
      </c>
      <c r="B321">
        <v>232</v>
      </c>
      <c r="C321" t="s">
        <v>247</v>
      </c>
      <c r="D321" t="s">
        <v>357</v>
      </c>
      <c r="E321" t="s">
        <v>7</v>
      </c>
      <c r="F321" s="14">
        <v>0.46736111111111112</v>
      </c>
      <c r="G321" t="s">
        <v>382</v>
      </c>
      <c r="H321" t="s">
        <v>361</v>
      </c>
      <c r="I321" t="s">
        <v>23</v>
      </c>
    </row>
    <row r="322" spans="1:9" x14ac:dyDescent="0.25">
      <c r="A322">
        <v>2</v>
      </c>
      <c r="B322">
        <v>232</v>
      </c>
      <c r="C322" t="s">
        <v>247</v>
      </c>
      <c r="D322" t="s">
        <v>357</v>
      </c>
      <c r="E322" t="s">
        <v>7</v>
      </c>
      <c r="F322" s="14">
        <v>0.47638888888888892</v>
      </c>
      <c r="G322" t="s">
        <v>382</v>
      </c>
      <c r="H322" t="s">
        <v>361</v>
      </c>
      <c r="I322" t="s">
        <v>23</v>
      </c>
    </row>
    <row r="323" spans="1:9" x14ac:dyDescent="0.25">
      <c r="A323">
        <v>2</v>
      </c>
      <c r="B323">
        <v>232</v>
      </c>
      <c r="C323" t="s">
        <v>247</v>
      </c>
      <c r="D323" t="s">
        <v>357</v>
      </c>
      <c r="E323" t="s">
        <v>7</v>
      </c>
      <c r="F323" s="14">
        <v>0.48541666666666666</v>
      </c>
      <c r="G323" t="s">
        <v>383</v>
      </c>
      <c r="H323" t="s">
        <v>361</v>
      </c>
      <c r="I323" t="s">
        <v>23</v>
      </c>
    </row>
    <row r="324" spans="1:9" x14ac:dyDescent="0.25">
      <c r="A324">
        <v>2</v>
      </c>
      <c r="B324">
        <v>232</v>
      </c>
      <c r="C324" t="s">
        <v>247</v>
      </c>
      <c r="D324" t="s">
        <v>357</v>
      </c>
      <c r="E324" t="s">
        <v>7</v>
      </c>
      <c r="F324" s="14">
        <v>0.49374999999999997</v>
      </c>
      <c r="G324" t="s">
        <v>383</v>
      </c>
      <c r="H324" t="s">
        <v>361</v>
      </c>
      <c r="I324" t="s">
        <v>23</v>
      </c>
    </row>
    <row r="325" spans="1:9" x14ac:dyDescent="0.25">
      <c r="A325">
        <v>2</v>
      </c>
      <c r="B325">
        <v>232</v>
      </c>
      <c r="C325" t="s">
        <v>247</v>
      </c>
      <c r="D325" t="s">
        <v>357</v>
      </c>
      <c r="E325" t="s">
        <v>7</v>
      </c>
      <c r="F325" s="14">
        <v>0.50277777777777777</v>
      </c>
      <c r="G325" t="s">
        <v>384</v>
      </c>
      <c r="H325" t="s">
        <v>361</v>
      </c>
      <c r="I325" t="s">
        <v>23</v>
      </c>
    </row>
    <row r="326" spans="1:9" x14ac:dyDescent="0.25">
      <c r="A326">
        <v>2</v>
      </c>
      <c r="B326">
        <v>232</v>
      </c>
      <c r="C326" t="s">
        <v>247</v>
      </c>
      <c r="D326" t="s">
        <v>357</v>
      </c>
      <c r="E326" t="s">
        <v>7</v>
      </c>
      <c r="F326" s="14">
        <v>0.51180555555555551</v>
      </c>
      <c r="G326" t="s">
        <v>384</v>
      </c>
      <c r="H326" t="s">
        <v>361</v>
      </c>
      <c r="I326" t="s">
        <v>23</v>
      </c>
    </row>
    <row r="327" spans="1:9" x14ac:dyDescent="0.25">
      <c r="A327">
        <v>2</v>
      </c>
      <c r="B327">
        <v>232</v>
      </c>
      <c r="C327" t="s">
        <v>247</v>
      </c>
      <c r="D327" t="s">
        <v>357</v>
      </c>
      <c r="E327" t="s">
        <v>7</v>
      </c>
      <c r="F327" s="14">
        <v>0.52083333333333337</v>
      </c>
      <c r="G327" t="s">
        <v>385</v>
      </c>
      <c r="H327" t="s">
        <v>362</v>
      </c>
      <c r="I327" t="s">
        <v>23</v>
      </c>
    </row>
    <row r="328" spans="1:9" x14ac:dyDescent="0.25">
      <c r="A328">
        <v>2</v>
      </c>
      <c r="B328">
        <v>232</v>
      </c>
      <c r="C328" t="s">
        <v>247</v>
      </c>
      <c r="D328" t="s">
        <v>357</v>
      </c>
      <c r="E328" t="s">
        <v>7</v>
      </c>
      <c r="F328" s="14">
        <v>0.53125</v>
      </c>
      <c r="G328" t="s">
        <v>385</v>
      </c>
      <c r="H328" t="s">
        <v>362</v>
      </c>
      <c r="I328" t="s">
        <v>23</v>
      </c>
    </row>
    <row r="329" spans="1:9" x14ac:dyDescent="0.25">
      <c r="A329">
        <v>2</v>
      </c>
      <c r="B329">
        <v>232</v>
      </c>
      <c r="C329" t="s">
        <v>247</v>
      </c>
      <c r="D329" t="s">
        <v>357</v>
      </c>
      <c r="E329" t="s">
        <v>7</v>
      </c>
      <c r="F329" s="14">
        <v>0.54166666666666663</v>
      </c>
      <c r="G329" t="s">
        <v>386</v>
      </c>
      <c r="H329" t="s">
        <v>362</v>
      </c>
      <c r="I329" t="s">
        <v>23</v>
      </c>
    </row>
    <row r="330" spans="1:9" x14ac:dyDescent="0.25">
      <c r="A330">
        <v>2</v>
      </c>
      <c r="B330">
        <v>232</v>
      </c>
      <c r="C330" t="s">
        <v>247</v>
      </c>
      <c r="D330" t="s">
        <v>357</v>
      </c>
      <c r="E330" t="s">
        <v>7</v>
      </c>
      <c r="F330" s="14">
        <v>0.55208333333333337</v>
      </c>
      <c r="G330" t="s">
        <v>386</v>
      </c>
      <c r="H330" t="s">
        <v>362</v>
      </c>
      <c r="I330" t="s">
        <v>23</v>
      </c>
    </row>
    <row r="331" spans="1:9" x14ac:dyDescent="0.25">
      <c r="A331">
        <v>2</v>
      </c>
      <c r="B331">
        <v>232</v>
      </c>
      <c r="C331" t="s">
        <v>247</v>
      </c>
      <c r="D331" t="s">
        <v>357</v>
      </c>
      <c r="E331" t="s">
        <v>7</v>
      </c>
      <c r="F331" s="14">
        <v>0.5625</v>
      </c>
      <c r="G331" t="s">
        <v>387</v>
      </c>
      <c r="H331" t="s">
        <v>362</v>
      </c>
      <c r="I331" t="s">
        <v>23</v>
      </c>
    </row>
    <row r="332" spans="1:9" x14ac:dyDescent="0.25">
      <c r="A332">
        <v>2</v>
      </c>
      <c r="B332">
        <v>232</v>
      </c>
      <c r="C332" t="s">
        <v>247</v>
      </c>
      <c r="D332" t="s">
        <v>357</v>
      </c>
      <c r="E332" t="s">
        <v>7</v>
      </c>
      <c r="F332" s="14">
        <v>0.57291666666666663</v>
      </c>
      <c r="G332" t="s">
        <v>387</v>
      </c>
      <c r="H332" t="s">
        <v>362</v>
      </c>
      <c r="I332" t="s">
        <v>23</v>
      </c>
    </row>
    <row r="333" spans="1:9" x14ac:dyDescent="0.25">
      <c r="A333">
        <v>2</v>
      </c>
      <c r="B333">
        <v>232</v>
      </c>
      <c r="C333" t="s">
        <v>247</v>
      </c>
      <c r="D333" t="s">
        <v>357</v>
      </c>
      <c r="E333" t="s">
        <v>7</v>
      </c>
      <c r="F333" s="14">
        <v>0.58333333333333337</v>
      </c>
      <c r="G333" t="s">
        <v>388</v>
      </c>
      <c r="H333" t="s">
        <v>363</v>
      </c>
      <c r="I333" t="s">
        <v>23</v>
      </c>
    </row>
    <row r="334" spans="1:9" x14ac:dyDescent="0.25">
      <c r="A334">
        <v>2</v>
      </c>
      <c r="B334">
        <v>232</v>
      </c>
      <c r="C334" t="s">
        <v>247</v>
      </c>
      <c r="D334" t="s">
        <v>357</v>
      </c>
      <c r="E334" t="s">
        <v>7</v>
      </c>
      <c r="F334" s="14">
        <v>0.59513888888888888</v>
      </c>
      <c r="G334" t="s">
        <v>388</v>
      </c>
      <c r="H334" t="s">
        <v>363</v>
      </c>
      <c r="I334" t="s">
        <v>23</v>
      </c>
    </row>
    <row r="335" spans="1:9" x14ac:dyDescent="0.25">
      <c r="A335">
        <v>2</v>
      </c>
      <c r="B335">
        <v>232</v>
      </c>
      <c r="C335" t="s">
        <v>247</v>
      </c>
      <c r="D335" t="s">
        <v>357</v>
      </c>
      <c r="E335" t="s">
        <v>7</v>
      </c>
      <c r="F335" s="14">
        <v>0.60624999999999996</v>
      </c>
      <c r="G335" t="s">
        <v>389</v>
      </c>
      <c r="H335" t="s">
        <v>363</v>
      </c>
      <c r="I335" t="s">
        <v>23</v>
      </c>
    </row>
    <row r="336" spans="1:9" x14ac:dyDescent="0.25">
      <c r="A336">
        <v>2</v>
      </c>
      <c r="B336">
        <v>232</v>
      </c>
      <c r="C336" t="s">
        <v>247</v>
      </c>
      <c r="D336" t="s">
        <v>357</v>
      </c>
      <c r="E336" t="s">
        <v>7</v>
      </c>
      <c r="F336" s="14">
        <v>0.61805555555555558</v>
      </c>
      <c r="G336" t="s">
        <v>389</v>
      </c>
      <c r="H336" t="s">
        <v>363</v>
      </c>
      <c r="I336" t="s">
        <v>23</v>
      </c>
    </row>
    <row r="337" spans="1:9" x14ac:dyDescent="0.25">
      <c r="A337">
        <v>2</v>
      </c>
      <c r="B337">
        <v>232</v>
      </c>
      <c r="C337" t="s">
        <v>247</v>
      </c>
      <c r="D337" t="s">
        <v>357</v>
      </c>
      <c r="E337" t="s">
        <v>7</v>
      </c>
      <c r="F337" s="14">
        <v>0.62986111111111109</v>
      </c>
      <c r="G337" t="s">
        <v>390</v>
      </c>
      <c r="H337" t="s">
        <v>363</v>
      </c>
      <c r="I337" t="s">
        <v>23</v>
      </c>
    </row>
    <row r="338" spans="1:9" x14ac:dyDescent="0.25">
      <c r="A338">
        <v>2</v>
      </c>
      <c r="B338">
        <v>232</v>
      </c>
      <c r="C338" t="s">
        <v>247</v>
      </c>
      <c r="D338" t="s">
        <v>357</v>
      </c>
      <c r="E338" t="s">
        <v>7</v>
      </c>
      <c r="F338" s="14">
        <v>0.64097222222222228</v>
      </c>
      <c r="G338" t="s">
        <v>390</v>
      </c>
      <c r="H338" t="s">
        <v>363</v>
      </c>
      <c r="I338" t="s">
        <v>23</v>
      </c>
    </row>
    <row r="339" spans="1:9" x14ac:dyDescent="0.25">
      <c r="A339">
        <v>2</v>
      </c>
      <c r="B339">
        <v>232</v>
      </c>
      <c r="C339" t="s">
        <v>247</v>
      </c>
      <c r="D339" t="s">
        <v>357</v>
      </c>
      <c r="E339" t="s">
        <v>7</v>
      </c>
      <c r="F339" s="14">
        <v>0.65277777777777779</v>
      </c>
      <c r="G339" t="s">
        <v>391</v>
      </c>
      <c r="H339" t="s">
        <v>363</v>
      </c>
      <c r="I339" t="s">
        <v>23</v>
      </c>
    </row>
    <row r="340" spans="1:9" x14ac:dyDescent="0.25">
      <c r="A340">
        <v>2</v>
      </c>
      <c r="B340">
        <v>232</v>
      </c>
      <c r="C340" t="s">
        <v>247</v>
      </c>
      <c r="D340" t="s">
        <v>357</v>
      </c>
      <c r="E340" t="s">
        <v>7</v>
      </c>
      <c r="F340" s="14">
        <v>0.6645833333333333</v>
      </c>
      <c r="G340" t="s">
        <v>391</v>
      </c>
      <c r="H340" t="s">
        <v>363</v>
      </c>
      <c r="I340" t="s">
        <v>23</v>
      </c>
    </row>
    <row r="341" spans="1:9" x14ac:dyDescent="0.25">
      <c r="A341">
        <v>2</v>
      </c>
      <c r="B341">
        <v>232</v>
      </c>
      <c r="C341" t="s">
        <v>247</v>
      </c>
      <c r="D341" t="s">
        <v>357</v>
      </c>
      <c r="E341" t="s">
        <v>7</v>
      </c>
      <c r="F341" s="14">
        <v>0.67569444444444449</v>
      </c>
      <c r="G341" t="s">
        <v>392</v>
      </c>
      <c r="H341" t="s">
        <v>363</v>
      </c>
      <c r="I341" t="s">
        <v>23</v>
      </c>
    </row>
    <row r="342" spans="1:9" x14ac:dyDescent="0.25">
      <c r="A342">
        <v>2</v>
      </c>
      <c r="B342">
        <v>232</v>
      </c>
      <c r="C342" t="s">
        <v>247</v>
      </c>
      <c r="D342" t="s">
        <v>357</v>
      </c>
      <c r="E342" t="s">
        <v>7</v>
      </c>
      <c r="F342" s="14">
        <v>0.6875</v>
      </c>
      <c r="G342" t="s">
        <v>393</v>
      </c>
      <c r="H342" t="s">
        <v>364</v>
      </c>
      <c r="I342" t="s">
        <v>23</v>
      </c>
    </row>
    <row r="343" spans="1:9" x14ac:dyDescent="0.25">
      <c r="A343">
        <v>2</v>
      </c>
      <c r="B343">
        <v>232</v>
      </c>
      <c r="C343" t="s">
        <v>247</v>
      </c>
      <c r="D343" t="s">
        <v>357</v>
      </c>
      <c r="E343" t="s">
        <v>7</v>
      </c>
      <c r="F343" s="14">
        <v>0.69569444444444439</v>
      </c>
      <c r="G343" t="s">
        <v>393</v>
      </c>
      <c r="H343" t="s">
        <v>364</v>
      </c>
      <c r="I343" t="s">
        <v>23</v>
      </c>
    </row>
    <row r="344" spans="1:9" x14ac:dyDescent="0.25">
      <c r="A344">
        <v>2</v>
      </c>
      <c r="B344">
        <v>232</v>
      </c>
      <c r="C344" t="s">
        <v>247</v>
      </c>
      <c r="D344" t="s">
        <v>357</v>
      </c>
      <c r="E344" t="s">
        <v>7</v>
      </c>
      <c r="F344" s="14">
        <v>0.70320601851851849</v>
      </c>
      <c r="G344" t="s">
        <v>393</v>
      </c>
      <c r="H344" t="s">
        <v>364</v>
      </c>
      <c r="I344" t="s">
        <v>23</v>
      </c>
    </row>
    <row r="345" spans="1:9" x14ac:dyDescent="0.25">
      <c r="A345">
        <v>2</v>
      </c>
      <c r="B345">
        <v>232</v>
      </c>
      <c r="C345" t="s">
        <v>247</v>
      </c>
      <c r="D345" t="s">
        <v>357</v>
      </c>
      <c r="E345" t="s">
        <v>7</v>
      </c>
      <c r="F345" s="14">
        <v>0.7107175925925926</v>
      </c>
      <c r="G345" t="s">
        <v>394</v>
      </c>
      <c r="H345" t="s">
        <v>364</v>
      </c>
      <c r="I345" t="s">
        <v>23</v>
      </c>
    </row>
    <row r="346" spans="1:9" x14ac:dyDescent="0.25">
      <c r="A346">
        <v>2</v>
      </c>
      <c r="B346">
        <v>232</v>
      </c>
      <c r="C346" t="s">
        <v>247</v>
      </c>
      <c r="D346" t="s">
        <v>357</v>
      </c>
      <c r="E346" t="s">
        <v>7</v>
      </c>
      <c r="F346" s="14">
        <v>0.7182291666666667</v>
      </c>
      <c r="G346" t="s">
        <v>394</v>
      </c>
      <c r="H346" t="s">
        <v>364</v>
      </c>
      <c r="I346" t="s">
        <v>23</v>
      </c>
    </row>
    <row r="347" spans="1:9" x14ac:dyDescent="0.25">
      <c r="A347">
        <v>2</v>
      </c>
      <c r="B347">
        <v>232</v>
      </c>
      <c r="C347" t="s">
        <v>247</v>
      </c>
      <c r="D347" t="s">
        <v>357</v>
      </c>
      <c r="E347" t="s">
        <v>7</v>
      </c>
      <c r="F347" s="14">
        <v>0.7257407407407408</v>
      </c>
      <c r="G347" t="s">
        <v>394</v>
      </c>
      <c r="H347" t="s">
        <v>364</v>
      </c>
      <c r="I347" t="s">
        <v>23</v>
      </c>
    </row>
    <row r="348" spans="1:9" x14ac:dyDescent="0.25">
      <c r="A348">
        <v>2</v>
      </c>
      <c r="B348">
        <v>232</v>
      </c>
      <c r="C348" t="s">
        <v>247</v>
      </c>
      <c r="D348" t="s">
        <v>357</v>
      </c>
      <c r="E348" t="s">
        <v>7</v>
      </c>
      <c r="F348" s="14">
        <v>0.73326388888888883</v>
      </c>
      <c r="G348" t="s">
        <v>395</v>
      </c>
      <c r="H348" t="s">
        <v>364</v>
      </c>
      <c r="I348" t="s">
        <v>23</v>
      </c>
    </row>
    <row r="349" spans="1:9" x14ac:dyDescent="0.25">
      <c r="A349">
        <v>2</v>
      </c>
      <c r="B349">
        <v>232</v>
      </c>
      <c r="C349" t="s">
        <v>247</v>
      </c>
      <c r="D349" t="s">
        <v>357</v>
      </c>
      <c r="E349" t="s">
        <v>7</v>
      </c>
      <c r="F349" s="14">
        <v>0.74077546296296293</v>
      </c>
      <c r="G349" t="s">
        <v>395</v>
      </c>
      <c r="H349" t="s">
        <v>364</v>
      </c>
      <c r="I349" t="s">
        <v>23</v>
      </c>
    </row>
    <row r="350" spans="1:9" x14ac:dyDescent="0.25">
      <c r="A350">
        <v>2</v>
      </c>
      <c r="B350">
        <v>232</v>
      </c>
      <c r="C350" t="s">
        <v>247</v>
      </c>
      <c r="D350" t="s">
        <v>357</v>
      </c>
      <c r="E350" t="s">
        <v>7</v>
      </c>
      <c r="F350" s="14">
        <v>0.74828703703703703</v>
      </c>
      <c r="G350" t="s">
        <v>395</v>
      </c>
      <c r="H350" t="s">
        <v>364</v>
      </c>
      <c r="I350" t="s">
        <v>23</v>
      </c>
    </row>
    <row r="351" spans="1:9" x14ac:dyDescent="0.25">
      <c r="A351">
        <v>2</v>
      </c>
      <c r="B351">
        <v>232</v>
      </c>
      <c r="C351" t="s">
        <v>247</v>
      </c>
      <c r="D351" t="s">
        <v>357</v>
      </c>
      <c r="E351" t="s">
        <v>7</v>
      </c>
      <c r="F351" s="14">
        <v>0.75579861111111113</v>
      </c>
      <c r="G351" t="s">
        <v>396</v>
      </c>
      <c r="H351" t="s">
        <v>364</v>
      </c>
      <c r="I351" t="s">
        <v>23</v>
      </c>
    </row>
    <row r="352" spans="1:9" x14ac:dyDescent="0.25">
      <c r="A352">
        <v>2</v>
      </c>
      <c r="B352">
        <v>232</v>
      </c>
      <c r="C352" t="s">
        <v>247</v>
      </c>
      <c r="D352" t="s">
        <v>357</v>
      </c>
      <c r="E352" t="s">
        <v>7</v>
      </c>
      <c r="F352" s="14">
        <v>0.76331018518518512</v>
      </c>
      <c r="G352" t="s">
        <v>396</v>
      </c>
      <c r="H352" t="s">
        <v>364</v>
      </c>
      <c r="I352" t="s">
        <v>23</v>
      </c>
    </row>
    <row r="353" spans="1:9" x14ac:dyDescent="0.25">
      <c r="A353">
        <v>2</v>
      </c>
      <c r="B353">
        <v>232</v>
      </c>
      <c r="C353" t="s">
        <v>247</v>
      </c>
      <c r="D353" t="s">
        <v>357</v>
      </c>
      <c r="E353" t="s">
        <v>7</v>
      </c>
      <c r="F353" s="14">
        <v>0.77083333333333337</v>
      </c>
      <c r="G353" t="s">
        <v>397</v>
      </c>
      <c r="H353" t="s">
        <v>365</v>
      </c>
      <c r="I353" t="s">
        <v>23</v>
      </c>
    </row>
    <row r="354" spans="1:9" x14ac:dyDescent="0.25">
      <c r="A354">
        <v>2</v>
      </c>
      <c r="B354">
        <v>232</v>
      </c>
      <c r="C354" t="s">
        <v>247</v>
      </c>
      <c r="D354" t="s">
        <v>357</v>
      </c>
      <c r="E354" t="s">
        <v>7</v>
      </c>
      <c r="F354" s="14">
        <v>0.77902777777777776</v>
      </c>
      <c r="G354" t="s">
        <v>397</v>
      </c>
      <c r="H354" t="s">
        <v>365</v>
      </c>
      <c r="I354" t="s">
        <v>23</v>
      </c>
    </row>
    <row r="355" spans="1:9" x14ac:dyDescent="0.25">
      <c r="A355">
        <v>2</v>
      </c>
      <c r="B355">
        <v>232</v>
      </c>
      <c r="C355" t="s">
        <v>247</v>
      </c>
      <c r="D355" t="s">
        <v>357</v>
      </c>
      <c r="E355" t="s">
        <v>7</v>
      </c>
      <c r="F355" s="14">
        <v>0.78653935185185186</v>
      </c>
      <c r="G355" t="s">
        <v>397</v>
      </c>
      <c r="H355" t="s">
        <v>365</v>
      </c>
      <c r="I355" t="s">
        <v>23</v>
      </c>
    </row>
    <row r="356" spans="1:9" x14ac:dyDescent="0.25">
      <c r="A356">
        <v>2</v>
      </c>
      <c r="B356">
        <v>232</v>
      </c>
      <c r="C356" t="s">
        <v>247</v>
      </c>
      <c r="D356" t="s">
        <v>357</v>
      </c>
      <c r="E356" t="s">
        <v>7</v>
      </c>
      <c r="F356" s="14">
        <v>0.79405092592592597</v>
      </c>
      <c r="G356" t="s">
        <v>398</v>
      </c>
      <c r="H356" t="s">
        <v>365</v>
      </c>
      <c r="I356" t="s">
        <v>23</v>
      </c>
    </row>
    <row r="357" spans="1:9" x14ac:dyDescent="0.25">
      <c r="A357">
        <v>2</v>
      </c>
      <c r="B357">
        <v>232</v>
      </c>
      <c r="C357" t="s">
        <v>247</v>
      </c>
      <c r="D357" t="s">
        <v>357</v>
      </c>
      <c r="E357" t="s">
        <v>7</v>
      </c>
      <c r="F357" s="14">
        <v>0.80156250000000007</v>
      </c>
      <c r="G357" t="s">
        <v>398</v>
      </c>
      <c r="H357" t="s">
        <v>365</v>
      </c>
      <c r="I357" t="s">
        <v>23</v>
      </c>
    </row>
    <row r="358" spans="1:9" x14ac:dyDescent="0.25">
      <c r="A358">
        <v>2</v>
      </c>
      <c r="B358">
        <v>232</v>
      </c>
      <c r="C358" t="s">
        <v>247</v>
      </c>
      <c r="D358" t="s">
        <v>357</v>
      </c>
      <c r="E358" t="s">
        <v>7</v>
      </c>
      <c r="F358" s="14">
        <v>0.80907407407407417</v>
      </c>
      <c r="G358" t="s">
        <v>398</v>
      </c>
      <c r="H358" t="s">
        <v>365</v>
      </c>
      <c r="I358" t="s">
        <v>23</v>
      </c>
    </row>
    <row r="359" spans="1:9" x14ac:dyDescent="0.25">
      <c r="A359">
        <v>2</v>
      </c>
      <c r="B359">
        <v>232</v>
      </c>
      <c r="C359" t="s">
        <v>247</v>
      </c>
      <c r="D359" t="s">
        <v>357</v>
      </c>
      <c r="E359" t="s">
        <v>7</v>
      </c>
      <c r="F359" s="14">
        <v>0.8165972222222222</v>
      </c>
      <c r="G359" t="s">
        <v>399</v>
      </c>
      <c r="H359" t="s">
        <v>365</v>
      </c>
      <c r="I359" t="s">
        <v>23</v>
      </c>
    </row>
    <row r="360" spans="1:9" x14ac:dyDescent="0.25">
      <c r="A360">
        <v>2</v>
      </c>
      <c r="B360">
        <v>232</v>
      </c>
      <c r="C360" t="s">
        <v>247</v>
      </c>
      <c r="D360" t="s">
        <v>357</v>
      </c>
      <c r="E360" t="s">
        <v>7</v>
      </c>
      <c r="F360" s="14">
        <v>0.8241087962962963</v>
      </c>
      <c r="G360" t="s">
        <v>399</v>
      </c>
      <c r="H360" t="s">
        <v>365</v>
      </c>
      <c r="I360" t="s">
        <v>23</v>
      </c>
    </row>
    <row r="361" spans="1:9" x14ac:dyDescent="0.25">
      <c r="A361">
        <v>2</v>
      </c>
      <c r="B361">
        <v>232</v>
      </c>
      <c r="C361" t="s">
        <v>247</v>
      </c>
      <c r="D361" t="s">
        <v>357</v>
      </c>
      <c r="E361" t="s">
        <v>7</v>
      </c>
      <c r="F361" s="14">
        <v>0.8316203703703704</v>
      </c>
      <c r="G361" t="s">
        <v>399</v>
      </c>
      <c r="H361" t="s">
        <v>365</v>
      </c>
      <c r="I361" t="s">
        <v>23</v>
      </c>
    </row>
    <row r="362" spans="1:9" x14ac:dyDescent="0.25">
      <c r="A362">
        <v>2</v>
      </c>
      <c r="B362">
        <v>232</v>
      </c>
      <c r="C362" t="s">
        <v>247</v>
      </c>
      <c r="D362" t="s">
        <v>357</v>
      </c>
      <c r="E362" t="s">
        <v>7</v>
      </c>
      <c r="F362" s="14">
        <v>0.8391319444444445</v>
      </c>
      <c r="G362" t="s">
        <v>400</v>
      </c>
      <c r="H362" t="s">
        <v>365</v>
      </c>
      <c r="I362" t="s">
        <v>23</v>
      </c>
    </row>
    <row r="363" spans="1:9" x14ac:dyDescent="0.25">
      <c r="A363">
        <v>2</v>
      </c>
      <c r="B363">
        <v>232</v>
      </c>
      <c r="C363" t="s">
        <v>247</v>
      </c>
      <c r="D363" t="s">
        <v>357</v>
      </c>
      <c r="E363" t="s">
        <v>7</v>
      </c>
      <c r="F363" s="14">
        <v>0.84664351851851849</v>
      </c>
      <c r="G363" t="s">
        <v>400</v>
      </c>
      <c r="H363" t="s">
        <v>365</v>
      </c>
      <c r="I363" t="s">
        <v>23</v>
      </c>
    </row>
    <row r="364" spans="1:9" x14ac:dyDescent="0.25">
      <c r="A364">
        <v>2</v>
      </c>
      <c r="B364">
        <v>232</v>
      </c>
      <c r="C364" t="s">
        <v>247</v>
      </c>
      <c r="D364" t="s">
        <v>357</v>
      </c>
      <c r="E364" t="s">
        <v>7</v>
      </c>
      <c r="F364" s="14">
        <v>0.85416666666666663</v>
      </c>
      <c r="G364" t="s">
        <v>401</v>
      </c>
      <c r="H364" t="s">
        <v>366</v>
      </c>
      <c r="I364" t="s">
        <v>23</v>
      </c>
    </row>
    <row r="365" spans="1:9" x14ac:dyDescent="0.25">
      <c r="A365">
        <v>2</v>
      </c>
      <c r="B365">
        <v>232</v>
      </c>
      <c r="C365" t="s">
        <v>247</v>
      </c>
      <c r="D365" t="s">
        <v>357</v>
      </c>
      <c r="E365" t="s">
        <v>7</v>
      </c>
      <c r="F365" s="14">
        <v>0.87013888888888891</v>
      </c>
      <c r="G365" t="s">
        <v>401</v>
      </c>
      <c r="H365" t="s">
        <v>366</v>
      </c>
      <c r="I365" t="s">
        <v>23</v>
      </c>
    </row>
    <row r="366" spans="1:9" x14ac:dyDescent="0.25">
      <c r="A366">
        <v>2</v>
      </c>
      <c r="B366">
        <v>232</v>
      </c>
      <c r="C366" t="s">
        <v>247</v>
      </c>
      <c r="D366" t="s">
        <v>357</v>
      </c>
      <c r="E366" t="s">
        <v>7</v>
      </c>
      <c r="F366" s="14">
        <v>0.88541666666666663</v>
      </c>
      <c r="G366" t="s">
        <v>402</v>
      </c>
      <c r="H366" t="s">
        <v>366</v>
      </c>
      <c r="I366" t="s">
        <v>23</v>
      </c>
    </row>
    <row r="367" spans="1:9" x14ac:dyDescent="0.25">
      <c r="A367">
        <v>2</v>
      </c>
      <c r="B367">
        <v>232</v>
      </c>
      <c r="C367" t="s">
        <v>247</v>
      </c>
      <c r="D367" t="s">
        <v>357</v>
      </c>
      <c r="E367" t="s">
        <v>7</v>
      </c>
      <c r="F367" s="14">
        <v>0.90138888888888891</v>
      </c>
      <c r="G367" t="s">
        <v>403</v>
      </c>
      <c r="H367" t="s">
        <v>366</v>
      </c>
      <c r="I367" t="s">
        <v>23</v>
      </c>
    </row>
    <row r="368" spans="1:9" x14ac:dyDescent="0.25">
      <c r="A368">
        <v>2</v>
      </c>
      <c r="B368">
        <v>232</v>
      </c>
      <c r="C368" t="s">
        <v>247</v>
      </c>
      <c r="D368" t="s">
        <v>357</v>
      </c>
      <c r="E368" t="s">
        <v>7</v>
      </c>
      <c r="F368" s="14">
        <v>0.91666666666666663</v>
      </c>
      <c r="G368" t="s">
        <v>404</v>
      </c>
      <c r="H368" t="s">
        <v>367</v>
      </c>
      <c r="I368" t="s">
        <v>23</v>
      </c>
    </row>
    <row r="369" spans="1:9" x14ac:dyDescent="0.25">
      <c r="A369">
        <v>2</v>
      </c>
      <c r="B369">
        <v>232</v>
      </c>
      <c r="C369" t="s">
        <v>247</v>
      </c>
      <c r="D369" t="s">
        <v>357</v>
      </c>
      <c r="E369" t="s">
        <v>7</v>
      </c>
      <c r="F369" s="14">
        <v>0.92708333333333337</v>
      </c>
      <c r="G369" t="s">
        <v>404</v>
      </c>
      <c r="H369" t="s">
        <v>367</v>
      </c>
      <c r="I369" t="s">
        <v>23</v>
      </c>
    </row>
    <row r="370" spans="1:9" x14ac:dyDescent="0.25">
      <c r="A370">
        <v>2</v>
      </c>
      <c r="B370">
        <v>232</v>
      </c>
      <c r="C370" t="s">
        <v>247</v>
      </c>
      <c r="D370" t="s">
        <v>357</v>
      </c>
      <c r="E370" t="s">
        <v>7</v>
      </c>
      <c r="F370" s="14">
        <v>0.9375</v>
      </c>
      <c r="G370" t="s">
        <v>405</v>
      </c>
      <c r="H370" t="s">
        <v>367</v>
      </c>
      <c r="I370" t="s">
        <v>23</v>
      </c>
    </row>
    <row r="371" spans="1:9" x14ac:dyDescent="0.25">
      <c r="A371">
        <v>2</v>
      </c>
      <c r="B371">
        <v>232</v>
      </c>
      <c r="C371" t="s">
        <v>247</v>
      </c>
      <c r="D371" t="s">
        <v>357</v>
      </c>
      <c r="E371" t="s">
        <v>7</v>
      </c>
      <c r="F371" s="14">
        <v>0.94791666666666663</v>
      </c>
      <c r="G371" t="s">
        <v>405</v>
      </c>
      <c r="H371" t="s">
        <v>367</v>
      </c>
      <c r="I371" t="s">
        <v>23</v>
      </c>
    </row>
    <row r="372" spans="1:9" x14ac:dyDescent="0.25">
      <c r="A372">
        <v>2</v>
      </c>
      <c r="B372">
        <v>244</v>
      </c>
      <c r="C372" t="s">
        <v>278</v>
      </c>
      <c r="D372" t="s">
        <v>356</v>
      </c>
      <c r="E372" t="s">
        <v>7</v>
      </c>
      <c r="F372" s="14">
        <v>0.22916666666666666</v>
      </c>
      <c r="G372" t="s">
        <v>371</v>
      </c>
      <c r="H372" t="s">
        <v>358</v>
      </c>
      <c r="I372" t="s">
        <v>23</v>
      </c>
    </row>
    <row r="373" spans="1:9" x14ac:dyDescent="0.25">
      <c r="A373">
        <v>2</v>
      </c>
      <c r="B373">
        <v>244</v>
      </c>
      <c r="C373" t="s">
        <v>278</v>
      </c>
      <c r="D373" t="s">
        <v>356</v>
      </c>
      <c r="E373" t="s">
        <v>7</v>
      </c>
      <c r="F373" s="14">
        <v>0.23804398148148151</v>
      </c>
      <c r="G373" t="s">
        <v>371</v>
      </c>
      <c r="H373" t="s">
        <v>358</v>
      </c>
      <c r="I373" t="s">
        <v>23</v>
      </c>
    </row>
    <row r="374" spans="1:9" x14ac:dyDescent="0.25">
      <c r="A374">
        <v>2</v>
      </c>
      <c r="B374">
        <v>244</v>
      </c>
      <c r="C374" t="s">
        <v>278</v>
      </c>
      <c r="D374" t="s">
        <v>356</v>
      </c>
      <c r="E374" t="s">
        <v>7</v>
      </c>
      <c r="F374" s="14">
        <v>0.24623842592592593</v>
      </c>
      <c r="G374" t="s">
        <v>371</v>
      </c>
      <c r="H374" t="s">
        <v>358</v>
      </c>
      <c r="I374" t="s">
        <v>23</v>
      </c>
    </row>
    <row r="375" spans="1:9" x14ac:dyDescent="0.25">
      <c r="A375">
        <v>2</v>
      </c>
      <c r="B375">
        <v>244</v>
      </c>
      <c r="C375" t="s">
        <v>278</v>
      </c>
      <c r="D375" t="s">
        <v>356</v>
      </c>
      <c r="E375" t="s">
        <v>7</v>
      </c>
      <c r="F375" s="14">
        <v>0.25443287037037038</v>
      </c>
      <c r="G375" t="s">
        <v>372</v>
      </c>
      <c r="H375" t="s">
        <v>358</v>
      </c>
      <c r="I375" t="s">
        <v>23</v>
      </c>
    </row>
    <row r="376" spans="1:9" x14ac:dyDescent="0.25">
      <c r="A376">
        <v>2</v>
      </c>
      <c r="B376">
        <v>244</v>
      </c>
      <c r="C376" t="s">
        <v>278</v>
      </c>
      <c r="D376" t="s">
        <v>356</v>
      </c>
      <c r="E376" t="s">
        <v>7</v>
      </c>
      <c r="F376" s="14">
        <v>0.26262731481481483</v>
      </c>
      <c r="G376" t="s">
        <v>372</v>
      </c>
      <c r="H376" t="s">
        <v>358</v>
      </c>
      <c r="I376" t="s">
        <v>23</v>
      </c>
    </row>
    <row r="377" spans="1:9" x14ac:dyDescent="0.25">
      <c r="A377">
        <v>2</v>
      </c>
      <c r="B377">
        <v>244</v>
      </c>
      <c r="C377" t="s">
        <v>278</v>
      </c>
      <c r="D377" t="s">
        <v>356</v>
      </c>
      <c r="E377" t="s">
        <v>7</v>
      </c>
      <c r="F377" s="14">
        <v>0.27083333333333331</v>
      </c>
      <c r="G377" t="s">
        <v>373</v>
      </c>
      <c r="H377" t="s">
        <v>359</v>
      </c>
      <c r="I377" t="s">
        <v>23</v>
      </c>
    </row>
    <row r="378" spans="1:9" x14ac:dyDescent="0.25">
      <c r="A378">
        <v>2</v>
      </c>
      <c r="B378">
        <v>244</v>
      </c>
      <c r="C378" t="s">
        <v>278</v>
      </c>
      <c r="D378" t="s">
        <v>356</v>
      </c>
      <c r="E378" t="s">
        <v>7</v>
      </c>
      <c r="F378" s="14">
        <v>0.27769675925925924</v>
      </c>
      <c r="G378" t="s">
        <v>373</v>
      </c>
      <c r="H378" t="s">
        <v>359</v>
      </c>
      <c r="I378" t="s">
        <v>23</v>
      </c>
    </row>
    <row r="379" spans="1:9" x14ac:dyDescent="0.25">
      <c r="A379">
        <v>2</v>
      </c>
      <c r="B379">
        <v>244</v>
      </c>
      <c r="C379" t="s">
        <v>278</v>
      </c>
      <c r="D379" t="s">
        <v>356</v>
      </c>
      <c r="E379" t="s">
        <v>7</v>
      </c>
      <c r="F379" s="14">
        <v>0.28387731481481482</v>
      </c>
      <c r="G379" t="s">
        <v>373</v>
      </c>
      <c r="H379" t="s">
        <v>359</v>
      </c>
      <c r="I379" t="s">
        <v>23</v>
      </c>
    </row>
    <row r="380" spans="1:9" x14ac:dyDescent="0.25">
      <c r="A380">
        <v>2</v>
      </c>
      <c r="B380">
        <v>244</v>
      </c>
      <c r="C380" t="s">
        <v>278</v>
      </c>
      <c r="D380" t="s">
        <v>356</v>
      </c>
      <c r="E380" t="s">
        <v>7</v>
      </c>
      <c r="F380" s="14">
        <v>0.2900578703703704</v>
      </c>
      <c r="G380" t="s">
        <v>373</v>
      </c>
      <c r="H380" t="s">
        <v>359</v>
      </c>
      <c r="I380" t="s">
        <v>23</v>
      </c>
    </row>
    <row r="381" spans="1:9" x14ac:dyDescent="0.25">
      <c r="A381">
        <v>2</v>
      </c>
      <c r="B381">
        <v>244</v>
      </c>
      <c r="C381" t="s">
        <v>278</v>
      </c>
      <c r="D381" t="s">
        <v>356</v>
      </c>
      <c r="E381" t="s">
        <v>7</v>
      </c>
      <c r="F381" s="14">
        <v>0.29623842592592592</v>
      </c>
      <c r="G381" t="s">
        <v>374</v>
      </c>
      <c r="H381" t="s">
        <v>359</v>
      </c>
      <c r="I381" t="s">
        <v>23</v>
      </c>
    </row>
    <row r="382" spans="1:9" x14ac:dyDescent="0.25">
      <c r="A382">
        <v>2</v>
      </c>
      <c r="B382">
        <v>244</v>
      </c>
      <c r="C382" t="s">
        <v>278</v>
      </c>
      <c r="D382" t="s">
        <v>356</v>
      </c>
      <c r="E382" t="s">
        <v>7</v>
      </c>
      <c r="F382" s="14">
        <v>0.3024189814814815</v>
      </c>
      <c r="G382" t="s">
        <v>374</v>
      </c>
      <c r="H382" t="s">
        <v>359</v>
      </c>
      <c r="I382" t="s">
        <v>23</v>
      </c>
    </row>
    <row r="383" spans="1:9" x14ac:dyDescent="0.25">
      <c r="A383">
        <v>2</v>
      </c>
      <c r="B383">
        <v>244</v>
      </c>
      <c r="C383" t="s">
        <v>278</v>
      </c>
      <c r="D383" t="s">
        <v>356</v>
      </c>
      <c r="E383" t="s">
        <v>7</v>
      </c>
      <c r="F383" s="14">
        <v>0.30861111111111111</v>
      </c>
      <c r="G383" t="s">
        <v>374</v>
      </c>
      <c r="H383" t="s">
        <v>359</v>
      </c>
      <c r="I383" t="s">
        <v>23</v>
      </c>
    </row>
    <row r="384" spans="1:9" x14ac:dyDescent="0.25">
      <c r="A384">
        <v>2</v>
      </c>
      <c r="B384">
        <v>244</v>
      </c>
      <c r="C384" t="s">
        <v>278</v>
      </c>
      <c r="D384" t="s">
        <v>356</v>
      </c>
      <c r="E384" t="s">
        <v>7</v>
      </c>
      <c r="F384" s="14">
        <v>0.31479166666666664</v>
      </c>
      <c r="G384" t="s">
        <v>375</v>
      </c>
      <c r="H384" t="s">
        <v>359</v>
      </c>
      <c r="I384" t="s">
        <v>23</v>
      </c>
    </row>
    <row r="385" spans="1:9" x14ac:dyDescent="0.25">
      <c r="A385">
        <v>2</v>
      </c>
      <c r="B385">
        <v>244</v>
      </c>
      <c r="C385" t="s">
        <v>278</v>
      </c>
      <c r="D385" t="s">
        <v>356</v>
      </c>
      <c r="E385" t="s">
        <v>7</v>
      </c>
      <c r="F385" s="14">
        <v>0.32097222222222221</v>
      </c>
      <c r="G385" t="s">
        <v>375</v>
      </c>
      <c r="H385" t="s">
        <v>359</v>
      </c>
      <c r="I385" t="s">
        <v>23</v>
      </c>
    </row>
    <row r="386" spans="1:9" x14ac:dyDescent="0.25">
      <c r="A386">
        <v>2</v>
      </c>
      <c r="B386">
        <v>244</v>
      </c>
      <c r="C386" t="s">
        <v>278</v>
      </c>
      <c r="D386" t="s">
        <v>356</v>
      </c>
      <c r="E386" t="s">
        <v>7</v>
      </c>
      <c r="F386" s="14">
        <v>0.32715277777777779</v>
      </c>
      <c r="G386" t="s">
        <v>375</v>
      </c>
      <c r="H386" t="s">
        <v>359</v>
      </c>
      <c r="I386" t="s">
        <v>23</v>
      </c>
    </row>
    <row r="387" spans="1:9" x14ac:dyDescent="0.25">
      <c r="A387">
        <v>2</v>
      </c>
      <c r="B387">
        <v>244</v>
      </c>
      <c r="C387" t="s">
        <v>278</v>
      </c>
      <c r="D387" t="s">
        <v>356</v>
      </c>
      <c r="E387" t="s">
        <v>7</v>
      </c>
      <c r="F387" s="14">
        <v>0.33333333333333331</v>
      </c>
      <c r="G387" t="s">
        <v>376</v>
      </c>
      <c r="H387" t="s">
        <v>360</v>
      </c>
      <c r="I387" t="s">
        <v>23</v>
      </c>
    </row>
    <row r="388" spans="1:9" x14ac:dyDescent="0.25">
      <c r="A388">
        <v>2</v>
      </c>
      <c r="B388">
        <v>244</v>
      </c>
      <c r="C388" t="s">
        <v>278</v>
      </c>
      <c r="D388" t="s">
        <v>356</v>
      </c>
      <c r="E388" t="s">
        <v>7</v>
      </c>
      <c r="F388" s="14">
        <v>0.34284722222222225</v>
      </c>
      <c r="G388" t="s">
        <v>376</v>
      </c>
      <c r="H388" t="s">
        <v>360</v>
      </c>
      <c r="I388" t="s">
        <v>23</v>
      </c>
    </row>
    <row r="389" spans="1:9" x14ac:dyDescent="0.25">
      <c r="A389">
        <v>2</v>
      </c>
      <c r="B389">
        <v>244</v>
      </c>
      <c r="C389" t="s">
        <v>278</v>
      </c>
      <c r="D389" t="s">
        <v>356</v>
      </c>
      <c r="E389" t="s">
        <v>7</v>
      </c>
      <c r="F389" s="14">
        <v>0.35167824074074078</v>
      </c>
      <c r="G389" t="s">
        <v>376</v>
      </c>
      <c r="H389" t="s">
        <v>360</v>
      </c>
      <c r="I389" t="s">
        <v>23</v>
      </c>
    </row>
    <row r="390" spans="1:9" x14ac:dyDescent="0.25">
      <c r="A390">
        <v>2</v>
      </c>
      <c r="B390">
        <v>244</v>
      </c>
      <c r="C390" t="s">
        <v>278</v>
      </c>
      <c r="D390" t="s">
        <v>356</v>
      </c>
      <c r="E390" t="s">
        <v>7</v>
      </c>
      <c r="F390" s="14">
        <v>0.36050925925925931</v>
      </c>
      <c r="G390" t="s">
        <v>377</v>
      </c>
      <c r="H390" t="s">
        <v>360</v>
      </c>
      <c r="I390" t="s">
        <v>23</v>
      </c>
    </row>
    <row r="391" spans="1:9" x14ac:dyDescent="0.25">
      <c r="A391">
        <v>2</v>
      </c>
      <c r="B391">
        <v>244</v>
      </c>
      <c r="C391" t="s">
        <v>278</v>
      </c>
      <c r="D391" t="s">
        <v>356</v>
      </c>
      <c r="E391" t="s">
        <v>7</v>
      </c>
      <c r="F391" s="14">
        <v>0.36934027777777773</v>
      </c>
      <c r="G391" t="s">
        <v>377</v>
      </c>
      <c r="H391" t="s">
        <v>360</v>
      </c>
      <c r="I391" t="s">
        <v>23</v>
      </c>
    </row>
    <row r="392" spans="1:9" x14ac:dyDescent="0.25">
      <c r="A392">
        <v>2</v>
      </c>
      <c r="B392">
        <v>244</v>
      </c>
      <c r="C392" t="s">
        <v>278</v>
      </c>
      <c r="D392" t="s">
        <v>356</v>
      </c>
      <c r="E392" t="s">
        <v>7</v>
      </c>
      <c r="F392" s="14">
        <v>0.37817129629629626</v>
      </c>
      <c r="G392" t="s">
        <v>378</v>
      </c>
      <c r="H392" t="s">
        <v>360</v>
      </c>
      <c r="I392" t="s">
        <v>23</v>
      </c>
    </row>
    <row r="393" spans="1:9" x14ac:dyDescent="0.25">
      <c r="A393">
        <v>2</v>
      </c>
      <c r="B393">
        <v>244</v>
      </c>
      <c r="C393" t="s">
        <v>278</v>
      </c>
      <c r="D393" t="s">
        <v>356</v>
      </c>
      <c r="E393" t="s">
        <v>7</v>
      </c>
      <c r="F393" s="14">
        <v>0.38700231481481479</v>
      </c>
      <c r="G393" t="s">
        <v>378</v>
      </c>
      <c r="H393" t="s">
        <v>360</v>
      </c>
      <c r="I393" t="s">
        <v>23</v>
      </c>
    </row>
    <row r="394" spans="1:9" x14ac:dyDescent="0.25">
      <c r="A394">
        <v>2</v>
      </c>
      <c r="B394">
        <v>244</v>
      </c>
      <c r="C394" t="s">
        <v>278</v>
      </c>
      <c r="D394" t="s">
        <v>356</v>
      </c>
      <c r="E394" t="s">
        <v>7</v>
      </c>
      <c r="F394" s="14">
        <v>0.39583333333333331</v>
      </c>
      <c r="G394" t="s">
        <v>379</v>
      </c>
      <c r="H394" t="s">
        <v>361</v>
      </c>
      <c r="I394" t="s">
        <v>23</v>
      </c>
    </row>
    <row r="395" spans="1:9" x14ac:dyDescent="0.25">
      <c r="A395">
        <v>2</v>
      </c>
      <c r="B395">
        <v>244</v>
      </c>
      <c r="C395" t="s">
        <v>278</v>
      </c>
      <c r="D395" t="s">
        <v>356</v>
      </c>
      <c r="E395" t="s">
        <v>7</v>
      </c>
      <c r="F395" s="14">
        <v>0.40416666666666662</v>
      </c>
      <c r="G395" t="s">
        <v>379</v>
      </c>
      <c r="H395" t="s">
        <v>361</v>
      </c>
      <c r="I395" t="s">
        <v>23</v>
      </c>
    </row>
    <row r="396" spans="1:9" x14ac:dyDescent="0.25">
      <c r="A396">
        <v>2</v>
      </c>
      <c r="B396">
        <v>244</v>
      </c>
      <c r="C396" t="s">
        <v>278</v>
      </c>
      <c r="D396" t="s">
        <v>356</v>
      </c>
      <c r="E396" t="s">
        <v>7</v>
      </c>
      <c r="F396" s="14">
        <v>0.41250000000000003</v>
      </c>
      <c r="G396" t="s">
        <v>379</v>
      </c>
      <c r="H396" t="s">
        <v>361</v>
      </c>
      <c r="I396" t="s">
        <v>23</v>
      </c>
    </row>
    <row r="397" spans="1:9" x14ac:dyDescent="0.25">
      <c r="A397">
        <v>2</v>
      </c>
      <c r="B397">
        <v>244</v>
      </c>
      <c r="C397" t="s">
        <v>278</v>
      </c>
      <c r="D397" t="s">
        <v>356</v>
      </c>
      <c r="E397" t="s">
        <v>7</v>
      </c>
      <c r="F397" s="14">
        <v>0.42083333333333334</v>
      </c>
      <c r="G397" t="s">
        <v>380</v>
      </c>
      <c r="H397" t="s">
        <v>361</v>
      </c>
      <c r="I397" t="s">
        <v>23</v>
      </c>
    </row>
    <row r="398" spans="1:9" x14ac:dyDescent="0.25">
      <c r="A398">
        <v>2</v>
      </c>
      <c r="B398">
        <v>244</v>
      </c>
      <c r="C398" t="s">
        <v>278</v>
      </c>
      <c r="D398" t="s">
        <v>356</v>
      </c>
      <c r="E398" t="s">
        <v>7</v>
      </c>
      <c r="F398" s="14">
        <v>0.4291666666666667</v>
      </c>
      <c r="G398" t="s">
        <v>380</v>
      </c>
      <c r="H398" t="s">
        <v>361</v>
      </c>
      <c r="I398" t="s">
        <v>23</v>
      </c>
    </row>
    <row r="399" spans="1:9" x14ac:dyDescent="0.25">
      <c r="A399">
        <v>2</v>
      </c>
      <c r="B399">
        <v>244</v>
      </c>
      <c r="C399" t="s">
        <v>278</v>
      </c>
      <c r="D399" t="s">
        <v>356</v>
      </c>
      <c r="E399" t="s">
        <v>7</v>
      </c>
      <c r="F399" s="14">
        <v>0.4375</v>
      </c>
      <c r="G399" t="s">
        <v>381</v>
      </c>
      <c r="H399" t="s">
        <v>361</v>
      </c>
      <c r="I399" t="s">
        <v>23</v>
      </c>
    </row>
    <row r="400" spans="1:9" x14ac:dyDescent="0.25">
      <c r="A400">
        <v>2</v>
      </c>
      <c r="B400">
        <v>244</v>
      </c>
      <c r="C400" t="s">
        <v>278</v>
      </c>
      <c r="D400" t="s">
        <v>356</v>
      </c>
      <c r="E400" t="s">
        <v>7</v>
      </c>
      <c r="F400" s="14">
        <v>0.4458333333333333</v>
      </c>
      <c r="G400" t="s">
        <v>381</v>
      </c>
      <c r="H400" t="s">
        <v>361</v>
      </c>
      <c r="I400" t="s">
        <v>23</v>
      </c>
    </row>
    <row r="401" spans="1:9" x14ac:dyDescent="0.25">
      <c r="A401">
        <v>2</v>
      </c>
      <c r="B401">
        <v>244</v>
      </c>
      <c r="C401" t="s">
        <v>278</v>
      </c>
      <c r="D401" t="s">
        <v>356</v>
      </c>
      <c r="E401" t="s">
        <v>7</v>
      </c>
      <c r="F401" s="14">
        <v>0.45416666666666666</v>
      </c>
      <c r="G401" t="s">
        <v>381</v>
      </c>
      <c r="H401" t="s">
        <v>361</v>
      </c>
      <c r="I401" t="s">
        <v>23</v>
      </c>
    </row>
    <row r="402" spans="1:9" x14ac:dyDescent="0.25">
      <c r="A402">
        <v>2</v>
      </c>
      <c r="B402">
        <v>244</v>
      </c>
      <c r="C402" t="s">
        <v>278</v>
      </c>
      <c r="D402" t="s">
        <v>356</v>
      </c>
      <c r="E402" t="s">
        <v>7</v>
      </c>
      <c r="F402" s="14">
        <v>0.46249999999999997</v>
      </c>
      <c r="G402" t="s">
        <v>382</v>
      </c>
      <c r="H402" t="s">
        <v>361</v>
      </c>
      <c r="I402" t="s">
        <v>23</v>
      </c>
    </row>
    <row r="403" spans="1:9" x14ac:dyDescent="0.25">
      <c r="A403">
        <v>2</v>
      </c>
      <c r="B403">
        <v>244</v>
      </c>
      <c r="C403" t="s">
        <v>278</v>
      </c>
      <c r="D403" t="s">
        <v>356</v>
      </c>
      <c r="E403" t="s">
        <v>7</v>
      </c>
      <c r="F403" s="14">
        <v>0.47083333333333338</v>
      </c>
      <c r="G403" t="s">
        <v>382</v>
      </c>
      <c r="H403" t="s">
        <v>361</v>
      </c>
      <c r="I403" t="s">
        <v>23</v>
      </c>
    </row>
    <row r="404" spans="1:9" x14ac:dyDescent="0.25">
      <c r="A404">
        <v>2</v>
      </c>
      <c r="B404">
        <v>244</v>
      </c>
      <c r="C404" t="s">
        <v>278</v>
      </c>
      <c r="D404" t="s">
        <v>356</v>
      </c>
      <c r="E404" t="s">
        <v>7</v>
      </c>
      <c r="F404" s="14">
        <v>0.47916666666666669</v>
      </c>
      <c r="G404" t="s">
        <v>383</v>
      </c>
      <c r="H404" t="s">
        <v>361</v>
      </c>
      <c r="I404" t="s">
        <v>23</v>
      </c>
    </row>
    <row r="405" spans="1:9" x14ac:dyDescent="0.25">
      <c r="A405">
        <v>2</v>
      </c>
      <c r="B405">
        <v>244</v>
      </c>
      <c r="C405" t="s">
        <v>278</v>
      </c>
      <c r="D405" t="s">
        <v>356</v>
      </c>
      <c r="E405" t="s">
        <v>7</v>
      </c>
      <c r="F405" s="14">
        <v>0.48749999999999999</v>
      </c>
      <c r="G405" t="s">
        <v>383</v>
      </c>
      <c r="H405" t="s">
        <v>361</v>
      </c>
      <c r="I405" t="s">
        <v>23</v>
      </c>
    </row>
    <row r="406" spans="1:9" x14ac:dyDescent="0.25">
      <c r="A406">
        <v>2</v>
      </c>
      <c r="B406">
        <v>244</v>
      </c>
      <c r="C406" t="s">
        <v>278</v>
      </c>
      <c r="D406" t="s">
        <v>356</v>
      </c>
      <c r="E406" t="s">
        <v>7</v>
      </c>
      <c r="F406" s="14">
        <v>0.49583333333333335</v>
      </c>
      <c r="G406" t="s">
        <v>383</v>
      </c>
      <c r="H406" t="s">
        <v>361</v>
      </c>
      <c r="I406" t="s">
        <v>23</v>
      </c>
    </row>
    <row r="407" spans="1:9" x14ac:dyDescent="0.25">
      <c r="A407">
        <v>2</v>
      </c>
      <c r="B407">
        <v>244</v>
      </c>
      <c r="C407" t="s">
        <v>278</v>
      </c>
      <c r="D407" t="s">
        <v>356</v>
      </c>
      <c r="E407" t="s">
        <v>7</v>
      </c>
      <c r="F407" s="14">
        <v>0.50416666666666665</v>
      </c>
      <c r="G407" t="s">
        <v>384</v>
      </c>
      <c r="H407" t="s">
        <v>361</v>
      </c>
      <c r="I407" t="s">
        <v>23</v>
      </c>
    </row>
    <row r="408" spans="1:9" x14ac:dyDescent="0.25">
      <c r="A408">
        <v>2</v>
      </c>
      <c r="B408">
        <v>244</v>
      </c>
      <c r="C408" t="s">
        <v>278</v>
      </c>
      <c r="D408" t="s">
        <v>356</v>
      </c>
      <c r="E408" t="s">
        <v>7</v>
      </c>
      <c r="F408" s="14">
        <v>0.51250000000000007</v>
      </c>
      <c r="G408" t="s">
        <v>384</v>
      </c>
      <c r="H408" t="s">
        <v>361</v>
      </c>
      <c r="I408" t="s">
        <v>23</v>
      </c>
    </row>
    <row r="409" spans="1:9" x14ac:dyDescent="0.25">
      <c r="A409">
        <v>2</v>
      </c>
      <c r="B409">
        <v>244</v>
      </c>
      <c r="C409" t="s">
        <v>278</v>
      </c>
      <c r="D409" t="s">
        <v>356</v>
      </c>
      <c r="E409" t="s">
        <v>7</v>
      </c>
      <c r="F409" s="14">
        <v>0.52083333333333337</v>
      </c>
      <c r="G409" t="s">
        <v>385</v>
      </c>
      <c r="H409" t="s">
        <v>362</v>
      </c>
      <c r="I409" t="s">
        <v>23</v>
      </c>
    </row>
    <row r="410" spans="1:9" x14ac:dyDescent="0.25">
      <c r="A410">
        <v>2</v>
      </c>
      <c r="B410">
        <v>244</v>
      </c>
      <c r="C410" t="s">
        <v>278</v>
      </c>
      <c r="D410" t="s">
        <v>356</v>
      </c>
      <c r="E410" t="s">
        <v>7</v>
      </c>
      <c r="F410" s="14">
        <v>0.53125</v>
      </c>
      <c r="G410" t="s">
        <v>385</v>
      </c>
      <c r="H410" t="s">
        <v>362</v>
      </c>
      <c r="I410" t="s">
        <v>23</v>
      </c>
    </row>
    <row r="411" spans="1:9" x14ac:dyDescent="0.25">
      <c r="A411">
        <v>2</v>
      </c>
      <c r="B411">
        <v>244</v>
      </c>
      <c r="C411" t="s">
        <v>278</v>
      </c>
      <c r="D411" t="s">
        <v>356</v>
      </c>
      <c r="E411" t="s">
        <v>7</v>
      </c>
      <c r="F411" s="14">
        <v>0.54166666666666663</v>
      </c>
      <c r="G411" t="s">
        <v>386</v>
      </c>
      <c r="H411" t="s">
        <v>362</v>
      </c>
      <c r="I411" t="s">
        <v>23</v>
      </c>
    </row>
    <row r="412" spans="1:9" x14ac:dyDescent="0.25">
      <c r="A412">
        <v>2</v>
      </c>
      <c r="B412">
        <v>244</v>
      </c>
      <c r="C412" t="s">
        <v>278</v>
      </c>
      <c r="D412" t="s">
        <v>356</v>
      </c>
      <c r="E412" t="s">
        <v>7</v>
      </c>
      <c r="F412" s="14">
        <v>0.55208333333333337</v>
      </c>
      <c r="G412" t="s">
        <v>386</v>
      </c>
      <c r="H412" t="s">
        <v>362</v>
      </c>
      <c r="I412" t="s">
        <v>23</v>
      </c>
    </row>
    <row r="413" spans="1:9" x14ac:dyDescent="0.25">
      <c r="A413">
        <v>2</v>
      </c>
      <c r="B413">
        <v>244</v>
      </c>
      <c r="C413" t="s">
        <v>278</v>
      </c>
      <c r="D413" t="s">
        <v>356</v>
      </c>
      <c r="E413" t="s">
        <v>7</v>
      </c>
      <c r="F413" s="14">
        <v>0.5625</v>
      </c>
      <c r="G413" t="s">
        <v>387</v>
      </c>
      <c r="H413" t="s">
        <v>362</v>
      </c>
      <c r="I413" t="s">
        <v>23</v>
      </c>
    </row>
    <row r="414" spans="1:9" x14ac:dyDescent="0.25">
      <c r="A414">
        <v>2</v>
      </c>
      <c r="B414">
        <v>244</v>
      </c>
      <c r="C414" t="s">
        <v>278</v>
      </c>
      <c r="D414" t="s">
        <v>356</v>
      </c>
      <c r="E414" t="s">
        <v>7</v>
      </c>
      <c r="F414" s="14">
        <v>0.57291666666666663</v>
      </c>
      <c r="G414" t="s">
        <v>387</v>
      </c>
      <c r="H414" t="s">
        <v>362</v>
      </c>
      <c r="I414" t="s">
        <v>23</v>
      </c>
    </row>
    <row r="415" spans="1:9" x14ac:dyDescent="0.25">
      <c r="A415">
        <v>2</v>
      </c>
      <c r="B415">
        <v>244</v>
      </c>
      <c r="C415" t="s">
        <v>278</v>
      </c>
      <c r="D415" t="s">
        <v>356</v>
      </c>
      <c r="E415" t="s">
        <v>7</v>
      </c>
      <c r="F415" s="14">
        <v>0.58333333333333337</v>
      </c>
      <c r="G415" t="s">
        <v>388</v>
      </c>
      <c r="H415" t="s">
        <v>363</v>
      </c>
      <c r="I415" t="s">
        <v>23</v>
      </c>
    </row>
    <row r="416" spans="1:9" x14ac:dyDescent="0.25">
      <c r="A416">
        <v>2</v>
      </c>
      <c r="B416">
        <v>244</v>
      </c>
      <c r="C416" t="s">
        <v>278</v>
      </c>
      <c r="D416" t="s">
        <v>356</v>
      </c>
      <c r="E416" t="s">
        <v>7</v>
      </c>
      <c r="F416" s="14">
        <v>0.59551440329218108</v>
      </c>
      <c r="G416" t="s">
        <v>388</v>
      </c>
      <c r="H416" t="s">
        <v>363</v>
      </c>
      <c r="I416" t="s">
        <v>23</v>
      </c>
    </row>
    <row r="417" spans="1:9" x14ac:dyDescent="0.25">
      <c r="A417">
        <v>2</v>
      </c>
      <c r="B417">
        <v>244</v>
      </c>
      <c r="C417" t="s">
        <v>278</v>
      </c>
      <c r="D417" t="s">
        <v>356</v>
      </c>
      <c r="E417" t="s">
        <v>7</v>
      </c>
      <c r="F417" s="14">
        <v>0.6070126028806585</v>
      </c>
      <c r="G417" t="s">
        <v>389</v>
      </c>
      <c r="H417" t="s">
        <v>363</v>
      </c>
      <c r="I417" t="s">
        <v>23</v>
      </c>
    </row>
    <row r="418" spans="1:9" x14ac:dyDescent="0.25">
      <c r="A418">
        <v>2</v>
      </c>
      <c r="B418">
        <v>244</v>
      </c>
      <c r="C418" t="s">
        <v>278</v>
      </c>
      <c r="D418" t="s">
        <v>356</v>
      </c>
      <c r="E418" t="s">
        <v>7</v>
      </c>
      <c r="F418" s="14">
        <v>0.61851080246913581</v>
      </c>
      <c r="G418" t="s">
        <v>389</v>
      </c>
      <c r="H418" t="s">
        <v>363</v>
      </c>
      <c r="I418" t="s">
        <v>23</v>
      </c>
    </row>
    <row r="419" spans="1:9" x14ac:dyDescent="0.25">
      <c r="A419">
        <v>2</v>
      </c>
      <c r="B419">
        <v>244</v>
      </c>
      <c r="C419" t="s">
        <v>278</v>
      </c>
      <c r="D419" t="s">
        <v>356</v>
      </c>
      <c r="E419" t="s">
        <v>7</v>
      </c>
      <c r="F419" s="14">
        <v>0.63000900205761323</v>
      </c>
      <c r="G419" t="s">
        <v>390</v>
      </c>
      <c r="H419" t="s">
        <v>363</v>
      </c>
      <c r="I419" t="s">
        <v>23</v>
      </c>
    </row>
    <row r="420" spans="1:9" x14ac:dyDescent="0.25">
      <c r="A420">
        <v>2</v>
      </c>
      <c r="B420">
        <v>244</v>
      </c>
      <c r="C420" t="s">
        <v>278</v>
      </c>
      <c r="D420" t="s">
        <v>356</v>
      </c>
      <c r="E420" t="s">
        <v>7</v>
      </c>
      <c r="F420" s="14">
        <v>0.64150720164609054</v>
      </c>
      <c r="G420" t="s">
        <v>390</v>
      </c>
      <c r="H420" t="s">
        <v>363</v>
      </c>
      <c r="I420" t="s">
        <v>23</v>
      </c>
    </row>
    <row r="421" spans="1:9" x14ac:dyDescent="0.25">
      <c r="A421">
        <v>2</v>
      </c>
      <c r="B421">
        <v>244</v>
      </c>
      <c r="C421" t="s">
        <v>278</v>
      </c>
      <c r="D421" t="s">
        <v>356</v>
      </c>
      <c r="E421" t="s">
        <v>7</v>
      </c>
      <c r="F421" s="14">
        <v>0.65300540123456796</v>
      </c>
      <c r="G421" t="s">
        <v>391</v>
      </c>
      <c r="H421" t="s">
        <v>363</v>
      </c>
      <c r="I421" t="s">
        <v>23</v>
      </c>
    </row>
    <row r="422" spans="1:9" x14ac:dyDescent="0.25">
      <c r="A422">
        <v>2</v>
      </c>
      <c r="B422">
        <v>244</v>
      </c>
      <c r="C422" t="s">
        <v>278</v>
      </c>
      <c r="D422" t="s">
        <v>356</v>
      </c>
      <c r="E422" t="s">
        <v>7</v>
      </c>
      <c r="F422" s="14">
        <v>0.66450360082304538</v>
      </c>
      <c r="G422" t="s">
        <v>391</v>
      </c>
      <c r="H422" t="s">
        <v>363</v>
      </c>
      <c r="I422" t="s">
        <v>23</v>
      </c>
    </row>
    <row r="423" spans="1:9" x14ac:dyDescent="0.25">
      <c r="A423">
        <v>2</v>
      </c>
      <c r="B423">
        <v>244</v>
      </c>
      <c r="C423" t="s">
        <v>278</v>
      </c>
      <c r="D423" t="s">
        <v>356</v>
      </c>
      <c r="E423" t="s">
        <v>7</v>
      </c>
      <c r="F423" s="14">
        <v>0.67600180041152269</v>
      </c>
      <c r="G423" t="s">
        <v>392</v>
      </c>
      <c r="H423" t="s">
        <v>363</v>
      </c>
      <c r="I423" t="s">
        <v>23</v>
      </c>
    </row>
    <row r="424" spans="1:9" x14ac:dyDescent="0.25">
      <c r="A424">
        <v>2</v>
      </c>
      <c r="B424">
        <v>244</v>
      </c>
      <c r="C424" t="s">
        <v>278</v>
      </c>
      <c r="D424" t="s">
        <v>356</v>
      </c>
      <c r="E424" t="s">
        <v>7</v>
      </c>
      <c r="F424" s="14">
        <v>0.6875</v>
      </c>
      <c r="G424" t="s">
        <v>393</v>
      </c>
      <c r="H424" t="s">
        <v>364</v>
      </c>
      <c r="I424" t="s">
        <v>23</v>
      </c>
    </row>
    <row r="425" spans="1:9" x14ac:dyDescent="0.25">
      <c r="A425">
        <v>2</v>
      </c>
      <c r="B425">
        <v>244</v>
      </c>
      <c r="C425" t="s">
        <v>278</v>
      </c>
      <c r="D425" t="s">
        <v>356</v>
      </c>
      <c r="E425" t="s">
        <v>7</v>
      </c>
      <c r="F425" s="14">
        <v>0.69506944444444441</v>
      </c>
      <c r="G425" t="s">
        <v>393</v>
      </c>
      <c r="H425" t="s">
        <v>364</v>
      </c>
      <c r="I425" t="s">
        <v>23</v>
      </c>
    </row>
    <row r="426" spans="1:9" x14ac:dyDescent="0.25">
      <c r="A426">
        <v>2</v>
      </c>
      <c r="B426">
        <v>244</v>
      </c>
      <c r="C426" t="s">
        <v>278</v>
      </c>
      <c r="D426" t="s">
        <v>356</v>
      </c>
      <c r="E426" t="s">
        <v>7</v>
      </c>
      <c r="F426" s="14">
        <v>0.70195601851851863</v>
      </c>
      <c r="G426" t="s">
        <v>393</v>
      </c>
      <c r="H426" t="s">
        <v>364</v>
      </c>
      <c r="I426" t="s">
        <v>23</v>
      </c>
    </row>
    <row r="427" spans="1:9" x14ac:dyDescent="0.25">
      <c r="A427">
        <v>2</v>
      </c>
      <c r="B427">
        <v>244</v>
      </c>
      <c r="C427" t="s">
        <v>278</v>
      </c>
      <c r="D427" t="s">
        <v>356</v>
      </c>
      <c r="E427" t="s">
        <v>7</v>
      </c>
      <c r="F427" s="14">
        <v>0.70884259259259252</v>
      </c>
      <c r="G427" t="s">
        <v>394</v>
      </c>
      <c r="H427" t="s">
        <v>364</v>
      </c>
      <c r="I427" t="s">
        <v>23</v>
      </c>
    </row>
    <row r="428" spans="1:9" x14ac:dyDescent="0.25">
      <c r="A428">
        <v>2</v>
      </c>
      <c r="B428">
        <v>244</v>
      </c>
      <c r="C428" t="s">
        <v>278</v>
      </c>
      <c r="D428" t="s">
        <v>356</v>
      </c>
      <c r="E428" t="s">
        <v>7</v>
      </c>
      <c r="F428" s="14">
        <v>0.71572916666666664</v>
      </c>
      <c r="G428" t="s">
        <v>394</v>
      </c>
      <c r="H428" t="s">
        <v>364</v>
      </c>
      <c r="I428" t="s">
        <v>23</v>
      </c>
    </row>
    <row r="429" spans="1:9" x14ac:dyDescent="0.25">
      <c r="A429">
        <v>2</v>
      </c>
      <c r="B429">
        <v>244</v>
      </c>
      <c r="C429" t="s">
        <v>278</v>
      </c>
      <c r="D429" t="s">
        <v>356</v>
      </c>
      <c r="E429" t="s">
        <v>7</v>
      </c>
      <c r="F429" s="14">
        <v>0.72261574074074064</v>
      </c>
      <c r="G429" t="s">
        <v>394</v>
      </c>
      <c r="H429" t="s">
        <v>364</v>
      </c>
      <c r="I429" t="s">
        <v>23</v>
      </c>
    </row>
    <row r="430" spans="1:9" x14ac:dyDescent="0.25">
      <c r="A430">
        <v>2</v>
      </c>
      <c r="B430">
        <v>244</v>
      </c>
      <c r="C430" t="s">
        <v>278</v>
      </c>
      <c r="D430" t="s">
        <v>356</v>
      </c>
      <c r="E430" t="s">
        <v>7</v>
      </c>
      <c r="F430" s="14">
        <v>0.72950231481481476</v>
      </c>
      <c r="G430" t="s">
        <v>395</v>
      </c>
      <c r="H430" t="s">
        <v>364</v>
      </c>
      <c r="I430" t="s">
        <v>23</v>
      </c>
    </row>
    <row r="431" spans="1:9" x14ac:dyDescent="0.25">
      <c r="A431">
        <v>2</v>
      </c>
      <c r="B431">
        <v>244</v>
      </c>
      <c r="C431" t="s">
        <v>278</v>
      </c>
      <c r="D431" t="s">
        <v>356</v>
      </c>
      <c r="E431" t="s">
        <v>7</v>
      </c>
      <c r="F431" s="14">
        <v>0.73640046296296291</v>
      </c>
      <c r="G431" t="s">
        <v>395</v>
      </c>
      <c r="H431" t="s">
        <v>364</v>
      </c>
      <c r="I431" t="s">
        <v>23</v>
      </c>
    </row>
    <row r="432" spans="1:9" x14ac:dyDescent="0.25">
      <c r="A432">
        <v>2</v>
      </c>
      <c r="B432">
        <v>244</v>
      </c>
      <c r="C432" t="s">
        <v>278</v>
      </c>
      <c r="D432" t="s">
        <v>356</v>
      </c>
      <c r="E432" t="s">
        <v>7</v>
      </c>
      <c r="F432" s="14">
        <v>0.74328703703703702</v>
      </c>
      <c r="G432" t="s">
        <v>395</v>
      </c>
      <c r="H432" t="s">
        <v>364</v>
      </c>
      <c r="I432" t="s">
        <v>23</v>
      </c>
    </row>
    <row r="433" spans="1:9" x14ac:dyDescent="0.25">
      <c r="A433">
        <v>2</v>
      </c>
      <c r="B433">
        <v>244</v>
      </c>
      <c r="C433" t="s">
        <v>278</v>
      </c>
      <c r="D433" t="s">
        <v>356</v>
      </c>
      <c r="E433" t="s">
        <v>7</v>
      </c>
      <c r="F433" s="14">
        <v>0.75017361111111114</v>
      </c>
      <c r="G433" t="s">
        <v>396</v>
      </c>
      <c r="H433" t="s">
        <v>364</v>
      </c>
      <c r="I433" t="s">
        <v>23</v>
      </c>
    </row>
    <row r="434" spans="1:9" x14ac:dyDescent="0.25">
      <c r="A434">
        <v>2</v>
      </c>
      <c r="B434">
        <v>244</v>
      </c>
      <c r="C434" t="s">
        <v>278</v>
      </c>
      <c r="D434" t="s">
        <v>356</v>
      </c>
      <c r="E434" t="s">
        <v>7</v>
      </c>
      <c r="F434" s="14">
        <v>0.75706018518518514</v>
      </c>
      <c r="G434" t="s">
        <v>396</v>
      </c>
      <c r="H434" t="s">
        <v>364</v>
      </c>
      <c r="I434" t="s">
        <v>23</v>
      </c>
    </row>
    <row r="435" spans="1:9" x14ac:dyDescent="0.25">
      <c r="A435">
        <v>2</v>
      </c>
      <c r="B435">
        <v>244</v>
      </c>
      <c r="C435" t="s">
        <v>278</v>
      </c>
      <c r="D435" t="s">
        <v>356</v>
      </c>
      <c r="E435" t="s">
        <v>7</v>
      </c>
      <c r="F435" s="14">
        <v>0.76394675925925926</v>
      </c>
      <c r="G435" t="s">
        <v>396</v>
      </c>
      <c r="H435" t="s">
        <v>364</v>
      </c>
      <c r="I435" t="s">
        <v>23</v>
      </c>
    </row>
    <row r="436" spans="1:9" x14ac:dyDescent="0.25">
      <c r="A436">
        <v>2</v>
      </c>
      <c r="B436">
        <v>244</v>
      </c>
      <c r="C436" t="s">
        <v>278</v>
      </c>
      <c r="D436" t="s">
        <v>356</v>
      </c>
      <c r="E436" t="s">
        <v>7</v>
      </c>
      <c r="F436" s="14">
        <v>0.77083333333333337</v>
      </c>
      <c r="G436" t="s">
        <v>397</v>
      </c>
      <c r="H436" t="s">
        <v>365</v>
      </c>
      <c r="I436" t="s">
        <v>23</v>
      </c>
    </row>
    <row r="437" spans="1:9" x14ac:dyDescent="0.25">
      <c r="A437">
        <v>2</v>
      </c>
      <c r="B437">
        <v>244</v>
      </c>
      <c r="C437" t="s">
        <v>278</v>
      </c>
      <c r="D437" t="s">
        <v>356</v>
      </c>
      <c r="E437" t="s">
        <v>7</v>
      </c>
      <c r="F437" s="14">
        <v>0.77787037037037043</v>
      </c>
      <c r="G437" t="s">
        <v>397</v>
      </c>
      <c r="H437" t="s">
        <v>365</v>
      </c>
      <c r="I437" t="s">
        <v>23</v>
      </c>
    </row>
    <row r="438" spans="1:9" x14ac:dyDescent="0.25">
      <c r="A438">
        <v>2</v>
      </c>
      <c r="B438">
        <v>244</v>
      </c>
      <c r="C438" t="s">
        <v>278</v>
      </c>
      <c r="D438" t="s">
        <v>356</v>
      </c>
      <c r="E438" t="s">
        <v>7</v>
      </c>
      <c r="F438" s="14">
        <v>0.78423611111111102</v>
      </c>
      <c r="G438" t="s">
        <v>397</v>
      </c>
      <c r="H438" t="s">
        <v>365</v>
      </c>
      <c r="I438" t="s">
        <v>23</v>
      </c>
    </row>
    <row r="439" spans="1:9" x14ac:dyDescent="0.25">
      <c r="A439">
        <v>2</v>
      </c>
      <c r="B439">
        <v>244</v>
      </c>
      <c r="C439" t="s">
        <v>278</v>
      </c>
      <c r="D439" t="s">
        <v>356</v>
      </c>
      <c r="E439" t="s">
        <v>7</v>
      </c>
      <c r="F439" s="14">
        <v>0.79059027777777768</v>
      </c>
      <c r="G439" t="s">
        <v>397</v>
      </c>
      <c r="H439" t="s">
        <v>365</v>
      </c>
      <c r="I439" t="s">
        <v>23</v>
      </c>
    </row>
    <row r="440" spans="1:9" x14ac:dyDescent="0.25">
      <c r="A440">
        <v>2</v>
      </c>
      <c r="B440">
        <v>244</v>
      </c>
      <c r="C440" t="s">
        <v>278</v>
      </c>
      <c r="D440" t="s">
        <v>356</v>
      </c>
      <c r="E440" t="s">
        <v>7</v>
      </c>
      <c r="F440" s="14">
        <v>0.79694444444444434</v>
      </c>
      <c r="G440" t="s">
        <v>398</v>
      </c>
      <c r="H440" t="s">
        <v>365</v>
      </c>
      <c r="I440" t="s">
        <v>23</v>
      </c>
    </row>
    <row r="441" spans="1:9" x14ac:dyDescent="0.25">
      <c r="A441">
        <v>2</v>
      </c>
      <c r="B441">
        <v>244</v>
      </c>
      <c r="C441" t="s">
        <v>278</v>
      </c>
      <c r="D441" t="s">
        <v>356</v>
      </c>
      <c r="E441" t="s">
        <v>7</v>
      </c>
      <c r="F441" s="14">
        <v>0.80331018518518515</v>
      </c>
      <c r="G441" t="s">
        <v>398</v>
      </c>
      <c r="H441" t="s">
        <v>365</v>
      </c>
      <c r="I441" t="s">
        <v>23</v>
      </c>
    </row>
    <row r="442" spans="1:9" x14ac:dyDescent="0.25">
      <c r="A442">
        <v>2</v>
      </c>
      <c r="B442">
        <v>244</v>
      </c>
      <c r="C442" t="s">
        <v>278</v>
      </c>
      <c r="D442" t="s">
        <v>356</v>
      </c>
      <c r="E442" t="s">
        <v>7</v>
      </c>
      <c r="F442" s="14">
        <v>0.80966435185185182</v>
      </c>
      <c r="G442" t="s">
        <v>398</v>
      </c>
      <c r="H442" t="s">
        <v>365</v>
      </c>
      <c r="I442" t="s">
        <v>23</v>
      </c>
    </row>
    <row r="443" spans="1:9" x14ac:dyDescent="0.25">
      <c r="A443">
        <v>2</v>
      </c>
      <c r="B443">
        <v>244</v>
      </c>
      <c r="C443" t="s">
        <v>278</v>
      </c>
      <c r="D443" t="s">
        <v>356</v>
      </c>
      <c r="E443" t="s">
        <v>7</v>
      </c>
      <c r="F443" s="14">
        <v>0.81601851851851848</v>
      </c>
      <c r="G443" t="s">
        <v>399</v>
      </c>
      <c r="H443" t="s">
        <v>365</v>
      </c>
      <c r="I443" t="s">
        <v>23</v>
      </c>
    </row>
    <row r="444" spans="1:9" x14ac:dyDescent="0.25">
      <c r="A444">
        <v>2</v>
      </c>
      <c r="B444">
        <v>244</v>
      </c>
      <c r="C444" t="s">
        <v>278</v>
      </c>
      <c r="D444" t="s">
        <v>356</v>
      </c>
      <c r="E444" t="s">
        <v>7</v>
      </c>
      <c r="F444" s="14">
        <v>0.82237268518518514</v>
      </c>
      <c r="G444" t="s">
        <v>399</v>
      </c>
      <c r="H444" t="s">
        <v>365</v>
      </c>
      <c r="I444" t="s">
        <v>23</v>
      </c>
    </row>
    <row r="445" spans="1:9" x14ac:dyDescent="0.25">
      <c r="A445">
        <v>2</v>
      </c>
      <c r="B445">
        <v>244</v>
      </c>
      <c r="C445" t="s">
        <v>278</v>
      </c>
      <c r="D445" t="s">
        <v>356</v>
      </c>
      <c r="E445" t="s">
        <v>7</v>
      </c>
      <c r="F445" s="14">
        <v>0.82873842592592595</v>
      </c>
      <c r="G445" t="s">
        <v>399</v>
      </c>
      <c r="H445" t="s">
        <v>365</v>
      </c>
      <c r="I445" t="s">
        <v>23</v>
      </c>
    </row>
    <row r="446" spans="1:9" x14ac:dyDescent="0.25">
      <c r="A446">
        <v>2</v>
      </c>
      <c r="B446">
        <v>244</v>
      </c>
      <c r="C446" t="s">
        <v>278</v>
      </c>
      <c r="D446" t="s">
        <v>356</v>
      </c>
      <c r="E446" t="s">
        <v>7</v>
      </c>
      <c r="F446" s="14">
        <v>0.83509259259259261</v>
      </c>
      <c r="G446" t="s">
        <v>400</v>
      </c>
      <c r="H446" t="s">
        <v>365</v>
      </c>
      <c r="I446" t="s">
        <v>23</v>
      </c>
    </row>
    <row r="447" spans="1:9" x14ac:dyDescent="0.25">
      <c r="A447">
        <v>2</v>
      </c>
      <c r="B447">
        <v>244</v>
      </c>
      <c r="C447" t="s">
        <v>278</v>
      </c>
      <c r="D447" t="s">
        <v>356</v>
      </c>
      <c r="E447" t="s">
        <v>7</v>
      </c>
      <c r="F447" s="14">
        <v>0.84144675925925927</v>
      </c>
      <c r="G447" t="s">
        <v>400</v>
      </c>
      <c r="H447" t="s">
        <v>365</v>
      </c>
      <c r="I447" t="s">
        <v>23</v>
      </c>
    </row>
    <row r="448" spans="1:9" x14ac:dyDescent="0.25">
      <c r="A448">
        <v>2</v>
      </c>
      <c r="B448">
        <v>244</v>
      </c>
      <c r="C448" t="s">
        <v>278</v>
      </c>
      <c r="D448" t="s">
        <v>356</v>
      </c>
      <c r="E448" t="s">
        <v>7</v>
      </c>
      <c r="F448" s="14">
        <v>0.84781249999999997</v>
      </c>
      <c r="G448" t="s">
        <v>400</v>
      </c>
      <c r="H448" t="s">
        <v>365</v>
      </c>
      <c r="I448" t="s">
        <v>23</v>
      </c>
    </row>
    <row r="449" spans="1:9" x14ac:dyDescent="0.25">
      <c r="A449">
        <v>2</v>
      </c>
      <c r="B449">
        <v>244</v>
      </c>
      <c r="C449" t="s">
        <v>278</v>
      </c>
      <c r="D449" t="s">
        <v>356</v>
      </c>
      <c r="E449" t="s">
        <v>7</v>
      </c>
      <c r="F449" s="14">
        <v>0.85416666666666663</v>
      </c>
      <c r="G449" t="s">
        <v>401</v>
      </c>
      <c r="H449" t="s">
        <v>366</v>
      </c>
      <c r="I449" t="s">
        <v>23</v>
      </c>
    </row>
    <row r="450" spans="1:9" x14ac:dyDescent="0.25">
      <c r="A450">
        <v>2</v>
      </c>
      <c r="B450">
        <v>244</v>
      </c>
      <c r="C450" t="s">
        <v>278</v>
      </c>
      <c r="D450" t="s">
        <v>356</v>
      </c>
      <c r="E450" t="s">
        <v>7</v>
      </c>
      <c r="F450" s="14">
        <v>0.86721296296296291</v>
      </c>
      <c r="G450" t="s">
        <v>401</v>
      </c>
      <c r="H450" t="s">
        <v>366</v>
      </c>
      <c r="I450" t="s">
        <v>23</v>
      </c>
    </row>
    <row r="451" spans="1:9" x14ac:dyDescent="0.25">
      <c r="A451">
        <v>2</v>
      </c>
      <c r="B451">
        <v>244</v>
      </c>
      <c r="C451" t="s">
        <v>278</v>
      </c>
      <c r="D451" t="s">
        <v>356</v>
      </c>
      <c r="E451" t="s">
        <v>7</v>
      </c>
      <c r="F451" s="14">
        <v>0.87957638888888889</v>
      </c>
      <c r="G451" t="s">
        <v>402</v>
      </c>
      <c r="H451" t="s">
        <v>366</v>
      </c>
      <c r="I451" t="s">
        <v>23</v>
      </c>
    </row>
    <row r="452" spans="1:9" x14ac:dyDescent="0.25">
      <c r="A452">
        <v>2</v>
      </c>
      <c r="B452">
        <v>244</v>
      </c>
      <c r="C452" t="s">
        <v>278</v>
      </c>
      <c r="D452" t="s">
        <v>356</v>
      </c>
      <c r="E452" t="s">
        <v>7</v>
      </c>
      <c r="F452" s="14">
        <v>0.89193981481481477</v>
      </c>
      <c r="G452" t="s">
        <v>402</v>
      </c>
      <c r="H452" t="s">
        <v>366</v>
      </c>
      <c r="I452" t="s">
        <v>23</v>
      </c>
    </row>
    <row r="453" spans="1:9" x14ac:dyDescent="0.25">
      <c r="A453">
        <v>2</v>
      </c>
      <c r="B453">
        <v>244</v>
      </c>
      <c r="C453" t="s">
        <v>278</v>
      </c>
      <c r="D453" t="s">
        <v>356</v>
      </c>
      <c r="E453" t="s">
        <v>7</v>
      </c>
      <c r="F453" s="14">
        <v>0.90430324074074075</v>
      </c>
      <c r="G453" t="s">
        <v>403</v>
      </c>
      <c r="H453" t="s">
        <v>366</v>
      </c>
      <c r="I453" t="s">
        <v>23</v>
      </c>
    </row>
    <row r="454" spans="1:9" x14ac:dyDescent="0.25">
      <c r="A454">
        <v>2</v>
      </c>
      <c r="B454">
        <v>244</v>
      </c>
      <c r="C454" t="s">
        <v>278</v>
      </c>
      <c r="D454" t="s">
        <v>356</v>
      </c>
      <c r="E454" t="s">
        <v>7</v>
      </c>
      <c r="F454" s="14">
        <v>0.91666666666666663</v>
      </c>
      <c r="G454" t="s">
        <v>404</v>
      </c>
      <c r="H454" t="s">
        <v>367</v>
      </c>
      <c r="I454" t="s">
        <v>23</v>
      </c>
    </row>
    <row r="455" spans="1:9" x14ac:dyDescent="0.25">
      <c r="A455">
        <v>2</v>
      </c>
      <c r="B455">
        <v>244</v>
      </c>
      <c r="C455" t="s">
        <v>278</v>
      </c>
      <c r="D455" t="s">
        <v>356</v>
      </c>
      <c r="E455" t="s">
        <v>7</v>
      </c>
      <c r="F455" s="14">
        <v>0.9375</v>
      </c>
      <c r="G455" t="s">
        <v>405</v>
      </c>
      <c r="H455" t="s">
        <v>367</v>
      </c>
      <c r="I455" t="s">
        <v>23</v>
      </c>
    </row>
    <row r="456" spans="1:9" x14ac:dyDescent="0.25">
      <c r="A456">
        <v>2</v>
      </c>
      <c r="B456">
        <v>244</v>
      </c>
      <c r="C456" t="s">
        <v>278</v>
      </c>
      <c r="D456" t="s">
        <v>356</v>
      </c>
      <c r="E456" t="s">
        <v>7</v>
      </c>
      <c r="F456" s="14">
        <v>0.95833333333333337</v>
      </c>
      <c r="G456" t="s">
        <v>406</v>
      </c>
      <c r="H456" t="s">
        <v>367</v>
      </c>
      <c r="I456" t="s">
        <v>23</v>
      </c>
    </row>
    <row r="457" spans="1:9" x14ac:dyDescent="0.25">
      <c r="A457">
        <v>2</v>
      </c>
      <c r="B457">
        <v>244</v>
      </c>
      <c r="C457" t="s">
        <v>278</v>
      </c>
      <c r="D457" t="s">
        <v>356</v>
      </c>
      <c r="E457" t="s">
        <v>7</v>
      </c>
      <c r="F457" s="14">
        <v>0.97916666666666663</v>
      </c>
      <c r="G457" t="s">
        <v>407</v>
      </c>
      <c r="H457" t="s">
        <v>367</v>
      </c>
      <c r="I457" t="s">
        <v>23</v>
      </c>
    </row>
    <row r="458" spans="1:9" x14ac:dyDescent="0.25">
      <c r="A458">
        <v>2</v>
      </c>
      <c r="B458">
        <v>244</v>
      </c>
      <c r="C458" t="s">
        <v>278</v>
      </c>
      <c r="D458" t="s">
        <v>357</v>
      </c>
      <c r="E458" t="s">
        <v>7</v>
      </c>
      <c r="F458" s="14">
        <v>0.22916666666666666</v>
      </c>
      <c r="G458" t="s">
        <v>371</v>
      </c>
      <c r="H458" t="s">
        <v>358</v>
      </c>
      <c r="I458" t="s">
        <v>23</v>
      </c>
    </row>
    <row r="459" spans="1:9" x14ac:dyDescent="0.25">
      <c r="A459">
        <v>2</v>
      </c>
      <c r="B459">
        <v>244</v>
      </c>
      <c r="C459" t="s">
        <v>278</v>
      </c>
      <c r="D459" t="s">
        <v>357</v>
      </c>
      <c r="E459" t="s">
        <v>7</v>
      </c>
      <c r="F459" s="14">
        <v>0.23667824074074073</v>
      </c>
      <c r="G459" t="s">
        <v>371</v>
      </c>
      <c r="H459" t="s">
        <v>358</v>
      </c>
      <c r="I459" t="s">
        <v>23</v>
      </c>
    </row>
    <row r="460" spans="1:9" x14ac:dyDescent="0.25">
      <c r="A460">
        <v>2</v>
      </c>
      <c r="B460">
        <v>244</v>
      </c>
      <c r="C460" t="s">
        <v>278</v>
      </c>
      <c r="D460" t="s">
        <v>357</v>
      </c>
      <c r="E460" t="s">
        <v>7</v>
      </c>
      <c r="F460" s="14">
        <v>0.24350694444444443</v>
      </c>
      <c r="G460" t="s">
        <v>371</v>
      </c>
      <c r="H460" t="s">
        <v>358</v>
      </c>
      <c r="I460" t="s">
        <v>23</v>
      </c>
    </row>
    <row r="461" spans="1:9" x14ac:dyDescent="0.25">
      <c r="A461">
        <v>2</v>
      </c>
      <c r="B461">
        <v>244</v>
      </c>
      <c r="C461" t="s">
        <v>278</v>
      </c>
      <c r="D461" t="s">
        <v>357</v>
      </c>
      <c r="E461" t="s">
        <v>7</v>
      </c>
      <c r="F461" s="14">
        <v>0.25033564814814818</v>
      </c>
      <c r="G461" t="s">
        <v>372</v>
      </c>
      <c r="H461" t="s">
        <v>358</v>
      </c>
      <c r="I461" t="s">
        <v>23</v>
      </c>
    </row>
    <row r="462" spans="1:9" x14ac:dyDescent="0.25">
      <c r="A462">
        <v>2</v>
      </c>
      <c r="B462">
        <v>244</v>
      </c>
      <c r="C462" t="s">
        <v>278</v>
      </c>
      <c r="D462" t="s">
        <v>357</v>
      </c>
      <c r="E462" t="s">
        <v>7</v>
      </c>
      <c r="F462" s="14">
        <v>0.25717592592592592</v>
      </c>
      <c r="G462" t="s">
        <v>372</v>
      </c>
      <c r="H462" t="s">
        <v>358</v>
      </c>
      <c r="I462" t="s">
        <v>23</v>
      </c>
    </row>
    <row r="463" spans="1:9" x14ac:dyDescent="0.25">
      <c r="A463">
        <v>2</v>
      </c>
      <c r="B463">
        <v>244</v>
      </c>
      <c r="C463" t="s">
        <v>278</v>
      </c>
      <c r="D463" t="s">
        <v>357</v>
      </c>
      <c r="E463" t="s">
        <v>7</v>
      </c>
      <c r="F463" s="14">
        <v>0.26400462962962962</v>
      </c>
      <c r="G463" t="s">
        <v>372</v>
      </c>
      <c r="H463" t="s">
        <v>358</v>
      </c>
      <c r="I463" t="s">
        <v>23</v>
      </c>
    </row>
    <row r="464" spans="1:9" x14ac:dyDescent="0.25">
      <c r="A464">
        <v>2</v>
      </c>
      <c r="B464">
        <v>244</v>
      </c>
      <c r="C464" t="s">
        <v>278</v>
      </c>
      <c r="D464" t="s">
        <v>357</v>
      </c>
      <c r="E464" t="s">
        <v>7</v>
      </c>
      <c r="F464" s="14">
        <v>0.27083333333333331</v>
      </c>
      <c r="G464" t="s">
        <v>373</v>
      </c>
      <c r="H464" t="s">
        <v>359</v>
      </c>
      <c r="I464" t="s">
        <v>23</v>
      </c>
    </row>
    <row r="465" spans="1:9" x14ac:dyDescent="0.25">
      <c r="A465">
        <v>2</v>
      </c>
      <c r="B465">
        <v>244</v>
      </c>
      <c r="C465" t="s">
        <v>278</v>
      </c>
      <c r="D465" t="s">
        <v>357</v>
      </c>
      <c r="E465" t="s">
        <v>7</v>
      </c>
      <c r="F465" s="14">
        <v>0.27769675925925924</v>
      </c>
      <c r="G465" t="s">
        <v>373</v>
      </c>
      <c r="H465" t="s">
        <v>359</v>
      </c>
      <c r="I465" t="s">
        <v>23</v>
      </c>
    </row>
    <row r="466" spans="1:9" x14ac:dyDescent="0.25">
      <c r="A466">
        <v>2</v>
      </c>
      <c r="B466">
        <v>244</v>
      </c>
      <c r="C466" t="s">
        <v>278</v>
      </c>
      <c r="D466" t="s">
        <v>357</v>
      </c>
      <c r="E466" t="s">
        <v>7</v>
      </c>
      <c r="F466" s="14">
        <v>0.28387731481481482</v>
      </c>
      <c r="G466" t="s">
        <v>373</v>
      </c>
      <c r="H466" t="s">
        <v>359</v>
      </c>
      <c r="I466" t="s">
        <v>23</v>
      </c>
    </row>
    <row r="467" spans="1:9" x14ac:dyDescent="0.25">
      <c r="A467">
        <v>2</v>
      </c>
      <c r="B467">
        <v>244</v>
      </c>
      <c r="C467" t="s">
        <v>278</v>
      </c>
      <c r="D467" t="s">
        <v>357</v>
      </c>
      <c r="E467" t="s">
        <v>7</v>
      </c>
      <c r="F467" s="14">
        <v>0.2900578703703704</v>
      </c>
      <c r="G467" t="s">
        <v>373</v>
      </c>
      <c r="H467" t="s">
        <v>359</v>
      </c>
      <c r="I467" t="s">
        <v>23</v>
      </c>
    </row>
    <row r="468" spans="1:9" x14ac:dyDescent="0.25">
      <c r="A468">
        <v>2</v>
      </c>
      <c r="B468">
        <v>244</v>
      </c>
      <c r="C468" t="s">
        <v>278</v>
      </c>
      <c r="D468" t="s">
        <v>357</v>
      </c>
      <c r="E468" t="s">
        <v>7</v>
      </c>
      <c r="F468" s="14">
        <v>0.29623842592592592</v>
      </c>
      <c r="G468" t="s">
        <v>374</v>
      </c>
      <c r="H468" t="s">
        <v>359</v>
      </c>
      <c r="I468" t="s">
        <v>23</v>
      </c>
    </row>
    <row r="469" spans="1:9" x14ac:dyDescent="0.25">
      <c r="A469">
        <v>2</v>
      </c>
      <c r="B469">
        <v>244</v>
      </c>
      <c r="C469" t="s">
        <v>278</v>
      </c>
      <c r="D469" t="s">
        <v>357</v>
      </c>
      <c r="E469" t="s">
        <v>7</v>
      </c>
      <c r="F469" s="14">
        <v>0.3024189814814815</v>
      </c>
      <c r="G469" t="s">
        <v>374</v>
      </c>
      <c r="H469" t="s">
        <v>359</v>
      </c>
      <c r="I469" t="s">
        <v>23</v>
      </c>
    </row>
    <row r="470" spans="1:9" x14ac:dyDescent="0.25">
      <c r="A470">
        <v>2</v>
      </c>
      <c r="B470">
        <v>244</v>
      </c>
      <c r="C470" t="s">
        <v>278</v>
      </c>
      <c r="D470" t="s">
        <v>357</v>
      </c>
      <c r="E470" t="s">
        <v>7</v>
      </c>
      <c r="F470" s="14">
        <v>0.30861111111111111</v>
      </c>
      <c r="G470" t="s">
        <v>374</v>
      </c>
      <c r="H470" t="s">
        <v>359</v>
      </c>
      <c r="I470" t="s">
        <v>23</v>
      </c>
    </row>
    <row r="471" spans="1:9" x14ac:dyDescent="0.25">
      <c r="A471">
        <v>2</v>
      </c>
      <c r="B471">
        <v>244</v>
      </c>
      <c r="C471" t="s">
        <v>278</v>
      </c>
      <c r="D471" t="s">
        <v>357</v>
      </c>
      <c r="E471" t="s">
        <v>7</v>
      </c>
      <c r="F471" s="14">
        <v>0.31479166666666664</v>
      </c>
      <c r="G471" t="s">
        <v>375</v>
      </c>
      <c r="H471" t="s">
        <v>359</v>
      </c>
      <c r="I471" t="s">
        <v>23</v>
      </c>
    </row>
    <row r="472" spans="1:9" x14ac:dyDescent="0.25">
      <c r="A472">
        <v>2</v>
      </c>
      <c r="B472">
        <v>244</v>
      </c>
      <c r="C472" t="s">
        <v>278</v>
      </c>
      <c r="D472" t="s">
        <v>357</v>
      </c>
      <c r="E472" t="s">
        <v>7</v>
      </c>
      <c r="F472" s="14">
        <v>0.32097222222222221</v>
      </c>
      <c r="G472" t="s">
        <v>375</v>
      </c>
      <c r="H472" t="s">
        <v>359</v>
      </c>
      <c r="I472" t="s">
        <v>23</v>
      </c>
    </row>
    <row r="473" spans="1:9" x14ac:dyDescent="0.25">
      <c r="A473">
        <v>2</v>
      </c>
      <c r="B473">
        <v>244</v>
      </c>
      <c r="C473" t="s">
        <v>278</v>
      </c>
      <c r="D473" t="s">
        <v>357</v>
      </c>
      <c r="E473" t="s">
        <v>7</v>
      </c>
      <c r="F473" s="14">
        <v>0.32715277777777779</v>
      </c>
      <c r="G473" t="s">
        <v>375</v>
      </c>
      <c r="H473" t="s">
        <v>359</v>
      </c>
      <c r="I473" t="s">
        <v>23</v>
      </c>
    </row>
    <row r="474" spans="1:9" x14ac:dyDescent="0.25">
      <c r="A474">
        <v>2</v>
      </c>
      <c r="B474">
        <v>244</v>
      </c>
      <c r="C474" t="s">
        <v>278</v>
      </c>
      <c r="D474" t="s">
        <v>357</v>
      </c>
      <c r="E474" t="s">
        <v>7</v>
      </c>
      <c r="F474" s="14">
        <v>0.33333333333333331</v>
      </c>
      <c r="G474" t="s">
        <v>376</v>
      </c>
      <c r="H474" t="s">
        <v>360</v>
      </c>
      <c r="I474" t="s">
        <v>23</v>
      </c>
    </row>
    <row r="475" spans="1:9" x14ac:dyDescent="0.25">
      <c r="A475">
        <v>2</v>
      </c>
      <c r="B475">
        <v>244</v>
      </c>
      <c r="C475" t="s">
        <v>278</v>
      </c>
      <c r="D475" t="s">
        <v>357</v>
      </c>
      <c r="E475" t="s">
        <v>7</v>
      </c>
      <c r="F475" s="14">
        <v>0.34284722222222225</v>
      </c>
      <c r="G475" t="s">
        <v>376</v>
      </c>
      <c r="H475" t="s">
        <v>360</v>
      </c>
      <c r="I475" t="s">
        <v>23</v>
      </c>
    </row>
    <row r="476" spans="1:9" x14ac:dyDescent="0.25">
      <c r="A476">
        <v>2</v>
      </c>
      <c r="B476">
        <v>244</v>
      </c>
      <c r="C476" t="s">
        <v>278</v>
      </c>
      <c r="D476" t="s">
        <v>357</v>
      </c>
      <c r="E476" t="s">
        <v>7</v>
      </c>
      <c r="F476" s="14">
        <v>0.35167824074074078</v>
      </c>
      <c r="G476" t="s">
        <v>376</v>
      </c>
      <c r="H476" t="s">
        <v>360</v>
      </c>
      <c r="I476" t="s">
        <v>23</v>
      </c>
    </row>
    <row r="477" spans="1:9" x14ac:dyDescent="0.25">
      <c r="A477">
        <v>2</v>
      </c>
      <c r="B477">
        <v>244</v>
      </c>
      <c r="C477" t="s">
        <v>278</v>
      </c>
      <c r="D477" t="s">
        <v>357</v>
      </c>
      <c r="E477" t="s">
        <v>7</v>
      </c>
      <c r="F477" s="14">
        <v>0.36050925925925931</v>
      </c>
      <c r="G477" t="s">
        <v>377</v>
      </c>
      <c r="H477" t="s">
        <v>360</v>
      </c>
      <c r="I477" t="s">
        <v>23</v>
      </c>
    </row>
    <row r="478" spans="1:9" x14ac:dyDescent="0.25">
      <c r="A478">
        <v>2</v>
      </c>
      <c r="B478">
        <v>244</v>
      </c>
      <c r="C478" t="s">
        <v>278</v>
      </c>
      <c r="D478" t="s">
        <v>357</v>
      </c>
      <c r="E478" t="s">
        <v>7</v>
      </c>
      <c r="F478" s="14">
        <v>0.36934027777777773</v>
      </c>
      <c r="G478" t="s">
        <v>377</v>
      </c>
      <c r="H478" t="s">
        <v>360</v>
      </c>
      <c r="I478" t="s">
        <v>23</v>
      </c>
    </row>
    <row r="479" spans="1:9" x14ac:dyDescent="0.25">
      <c r="A479">
        <v>2</v>
      </c>
      <c r="B479">
        <v>244</v>
      </c>
      <c r="C479" t="s">
        <v>278</v>
      </c>
      <c r="D479" t="s">
        <v>357</v>
      </c>
      <c r="E479" t="s">
        <v>7</v>
      </c>
      <c r="F479" s="14">
        <v>0.37817129629629626</v>
      </c>
      <c r="G479" t="s">
        <v>378</v>
      </c>
      <c r="H479" t="s">
        <v>360</v>
      </c>
      <c r="I479" t="s">
        <v>23</v>
      </c>
    </row>
    <row r="480" spans="1:9" x14ac:dyDescent="0.25">
      <c r="A480">
        <v>2</v>
      </c>
      <c r="B480">
        <v>244</v>
      </c>
      <c r="C480" t="s">
        <v>278</v>
      </c>
      <c r="D480" t="s">
        <v>357</v>
      </c>
      <c r="E480" t="s">
        <v>7</v>
      </c>
      <c r="F480" s="14">
        <v>0.38700231481481479</v>
      </c>
      <c r="G480" t="s">
        <v>378</v>
      </c>
      <c r="H480" t="s">
        <v>360</v>
      </c>
      <c r="I480" t="s">
        <v>23</v>
      </c>
    </row>
    <row r="481" spans="1:9" x14ac:dyDescent="0.25">
      <c r="A481">
        <v>2</v>
      </c>
      <c r="B481">
        <v>244</v>
      </c>
      <c r="C481" t="s">
        <v>278</v>
      </c>
      <c r="D481" t="s">
        <v>357</v>
      </c>
      <c r="E481" t="s">
        <v>7</v>
      </c>
      <c r="F481" s="14">
        <v>0.39583333333333331</v>
      </c>
      <c r="G481" t="s">
        <v>379</v>
      </c>
      <c r="H481" t="s">
        <v>361</v>
      </c>
      <c r="I481" t="s">
        <v>23</v>
      </c>
    </row>
    <row r="482" spans="1:9" x14ac:dyDescent="0.25">
      <c r="A482">
        <v>2</v>
      </c>
      <c r="B482">
        <v>244</v>
      </c>
      <c r="C482" t="s">
        <v>278</v>
      </c>
      <c r="D482" t="s">
        <v>357</v>
      </c>
      <c r="E482" t="s">
        <v>7</v>
      </c>
      <c r="F482" s="14">
        <v>0.40416666666666662</v>
      </c>
      <c r="G482" t="s">
        <v>379</v>
      </c>
      <c r="H482" t="s">
        <v>361</v>
      </c>
      <c r="I482" t="s">
        <v>23</v>
      </c>
    </row>
    <row r="483" spans="1:9" x14ac:dyDescent="0.25">
      <c r="A483">
        <v>2</v>
      </c>
      <c r="B483">
        <v>244</v>
      </c>
      <c r="C483" t="s">
        <v>278</v>
      </c>
      <c r="D483" t="s">
        <v>357</v>
      </c>
      <c r="E483" t="s">
        <v>7</v>
      </c>
      <c r="F483" s="14">
        <v>0.41250000000000003</v>
      </c>
      <c r="G483" t="s">
        <v>379</v>
      </c>
      <c r="H483" t="s">
        <v>361</v>
      </c>
      <c r="I483" t="s">
        <v>23</v>
      </c>
    </row>
    <row r="484" spans="1:9" x14ac:dyDescent="0.25">
      <c r="A484">
        <v>2</v>
      </c>
      <c r="B484">
        <v>244</v>
      </c>
      <c r="C484" t="s">
        <v>278</v>
      </c>
      <c r="D484" t="s">
        <v>357</v>
      </c>
      <c r="E484" t="s">
        <v>7</v>
      </c>
      <c r="F484" s="14">
        <v>0.42083333333333334</v>
      </c>
      <c r="G484" t="s">
        <v>380</v>
      </c>
      <c r="H484" t="s">
        <v>361</v>
      </c>
      <c r="I484" t="s">
        <v>23</v>
      </c>
    </row>
    <row r="485" spans="1:9" x14ac:dyDescent="0.25">
      <c r="A485">
        <v>2</v>
      </c>
      <c r="B485">
        <v>244</v>
      </c>
      <c r="C485" t="s">
        <v>278</v>
      </c>
      <c r="D485" t="s">
        <v>357</v>
      </c>
      <c r="E485" t="s">
        <v>7</v>
      </c>
      <c r="F485" s="14">
        <v>0.4291666666666667</v>
      </c>
      <c r="G485" t="s">
        <v>380</v>
      </c>
      <c r="H485" t="s">
        <v>361</v>
      </c>
      <c r="I485" t="s">
        <v>23</v>
      </c>
    </row>
    <row r="486" spans="1:9" x14ac:dyDescent="0.25">
      <c r="A486">
        <v>2</v>
      </c>
      <c r="B486">
        <v>244</v>
      </c>
      <c r="C486" t="s">
        <v>278</v>
      </c>
      <c r="D486" t="s">
        <v>357</v>
      </c>
      <c r="E486" t="s">
        <v>7</v>
      </c>
      <c r="F486" s="14">
        <v>0.4375</v>
      </c>
      <c r="G486" t="s">
        <v>381</v>
      </c>
      <c r="H486" t="s">
        <v>361</v>
      </c>
      <c r="I486" t="s">
        <v>23</v>
      </c>
    </row>
    <row r="487" spans="1:9" x14ac:dyDescent="0.25">
      <c r="A487">
        <v>2</v>
      </c>
      <c r="B487">
        <v>244</v>
      </c>
      <c r="C487" t="s">
        <v>278</v>
      </c>
      <c r="D487" t="s">
        <v>357</v>
      </c>
      <c r="E487" t="s">
        <v>7</v>
      </c>
      <c r="F487" s="14">
        <v>0.4458333333333333</v>
      </c>
      <c r="G487" t="s">
        <v>381</v>
      </c>
      <c r="H487" t="s">
        <v>361</v>
      </c>
      <c r="I487" t="s">
        <v>23</v>
      </c>
    </row>
    <row r="488" spans="1:9" x14ac:dyDescent="0.25">
      <c r="A488">
        <v>2</v>
      </c>
      <c r="B488">
        <v>244</v>
      </c>
      <c r="C488" t="s">
        <v>278</v>
      </c>
      <c r="D488" t="s">
        <v>357</v>
      </c>
      <c r="E488" t="s">
        <v>7</v>
      </c>
      <c r="F488" s="14">
        <v>0.45416666666666666</v>
      </c>
      <c r="G488" t="s">
        <v>381</v>
      </c>
      <c r="H488" t="s">
        <v>361</v>
      </c>
      <c r="I488" t="s">
        <v>23</v>
      </c>
    </row>
    <row r="489" spans="1:9" x14ac:dyDescent="0.25">
      <c r="A489">
        <v>2</v>
      </c>
      <c r="B489">
        <v>244</v>
      </c>
      <c r="C489" t="s">
        <v>278</v>
      </c>
      <c r="D489" t="s">
        <v>357</v>
      </c>
      <c r="E489" t="s">
        <v>7</v>
      </c>
      <c r="F489" s="14">
        <v>0.46249999999999997</v>
      </c>
      <c r="G489" t="s">
        <v>382</v>
      </c>
      <c r="H489" t="s">
        <v>361</v>
      </c>
      <c r="I489" t="s">
        <v>23</v>
      </c>
    </row>
    <row r="490" spans="1:9" x14ac:dyDescent="0.25">
      <c r="A490">
        <v>2</v>
      </c>
      <c r="B490">
        <v>244</v>
      </c>
      <c r="C490" t="s">
        <v>278</v>
      </c>
      <c r="D490" t="s">
        <v>357</v>
      </c>
      <c r="E490" t="s">
        <v>7</v>
      </c>
      <c r="F490" s="14">
        <v>0.47083333333333338</v>
      </c>
      <c r="G490" t="s">
        <v>382</v>
      </c>
      <c r="H490" t="s">
        <v>361</v>
      </c>
      <c r="I490" t="s">
        <v>23</v>
      </c>
    </row>
    <row r="491" spans="1:9" x14ac:dyDescent="0.25">
      <c r="A491">
        <v>2</v>
      </c>
      <c r="B491">
        <v>244</v>
      </c>
      <c r="C491" t="s">
        <v>278</v>
      </c>
      <c r="D491" t="s">
        <v>357</v>
      </c>
      <c r="E491" t="s">
        <v>7</v>
      </c>
      <c r="F491" s="14">
        <v>0.47916666666666669</v>
      </c>
      <c r="G491" t="s">
        <v>383</v>
      </c>
      <c r="H491" t="s">
        <v>361</v>
      </c>
      <c r="I491" t="s">
        <v>23</v>
      </c>
    </row>
    <row r="492" spans="1:9" x14ac:dyDescent="0.25">
      <c r="A492">
        <v>2</v>
      </c>
      <c r="B492">
        <v>244</v>
      </c>
      <c r="C492" t="s">
        <v>278</v>
      </c>
      <c r="D492" t="s">
        <v>357</v>
      </c>
      <c r="E492" t="s">
        <v>7</v>
      </c>
      <c r="F492" s="14">
        <v>0.48749999999999999</v>
      </c>
      <c r="G492" t="s">
        <v>383</v>
      </c>
      <c r="H492" t="s">
        <v>361</v>
      </c>
      <c r="I492" t="s">
        <v>23</v>
      </c>
    </row>
    <row r="493" spans="1:9" x14ac:dyDescent="0.25">
      <c r="A493">
        <v>2</v>
      </c>
      <c r="B493">
        <v>244</v>
      </c>
      <c r="C493" t="s">
        <v>278</v>
      </c>
      <c r="D493" t="s">
        <v>357</v>
      </c>
      <c r="E493" t="s">
        <v>7</v>
      </c>
      <c r="F493" s="14">
        <v>0.49583333333333335</v>
      </c>
      <c r="G493" t="s">
        <v>383</v>
      </c>
      <c r="H493" t="s">
        <v>361</v>
      </c>
      <c r="I493" t="s">
        <v>23</v>
      </c>
    </row>
    <row r="494" spans="1:9" x14ac:dyDescent="0.25">
      <c r="A494">
        <v>2</v>
      </c>
      <c r="B494">
        <v>244</v>
      </c>
      <c r="C494" t="s">
        <v>278</v>
      </c>
      <c r="D494" t="s">
        <v>357</v>
      </c>
      <c r="E494" t="s">
        <v>7</v>
      </c>
      <c r="F494" s="14">
        <v>0.50416666666666665</v>
      </c>
      <c r="G494" t="s">
        <v>384</v>
      </c>
      <c r="H494" t="s">
        <v>361</v>
      </c>
      <c r="I494" t="s">
        <v>23</v>
      </c>
    </row>
    <row r="495" spans="1:9" x14ac:dyDescent="0.25">
      <c r="A495">
        <v>2</v>
      </c>
      <c r="B495">
        <v>244</v>
      </c>
      <c r="C495" t="s">
        <v>278</v>
      </c>
      <c r="D495" t="s">
        <v>357</v>
      </c>
      <c r="E495" t="s">
        <v>7</v>
      </c>
      <c r="F495" s="14">
        <v>0.51250000000000007</v>
      </c>
      <c r="G495" t="s">
        <v>384</v>
      </c>
      <c r="H495" t="s">
        <v>361</v>
      </c>
      <c r="I495" t="s">
        <v>23</v>
      </c>
    </row>
    <row r="496" spans="1:9" x14ac:dyDescent="0.25">
      <c r="A496">
        <v>2</v>
      </c>
      <c r="B496">
        <v>244</v>
      </c>
      <c r="C496" t="s">
        <v>278</v>
      </c>
      <c r="D496" t="s">
        <v>357</v>
      </c>
      <c r="E496" t="s">
        <v>7</v>
      </c>
      <c r="F496" s="14">
        <v>0.52083333333333337</v>
      </c>
      <c r="G496" t="s">
        <v>385</v>
      </c>
      <c r="H496" t="s">
        <v>362</v>
      </c>
      <c r="I496" t="s">
        <v>23</v>
      </c>
    </row>
    <row r="497" spans="1:9" x14ac:dyDescent="0.25">
      <c r="A497">
        <v>2</v>
      </c>
      <c r="B497">
        <v>244</v>
      </c>
      <c r="C497" t="s">
        <v>278</v>
      </c>
      <c r="D497" t="s">
        <v>357</v>
      </c>
      <c r="E497" t="s">
        <v>7</v>
      </c>
      <c r="F497" s="14">
        <v>0.53125</v>
      </c>
      <c r="G497" t="s">
        <v>385</v>
      </c>
      <c r="H497" t="s">
        <v>362</v>
      </c>
      <c r="I497" t="s">
        <v>23</v>
      </c>
    </row>
    <row r="498" spans="1:9" x14ac:dyDescent="0.25">
      <c r="A498">
        <v>2</v>
      </c>
      <c r="B498">
        <v>244</v>
      </c>
      <c r="C498" t="s">
        <v>278</v>
      </c>
      <c r="D498" t="s">
        <v>357</v>
      </c>
      <c r="E498" t="s">
        <v>7</v>
      </c>
      <c r="F498" s="14">
        <v>0.54166666666666663</v>
      </c>
      <c r="G498" t="s">
        <v>386</v>
      </c>
      <c r="H498" t="s">
        <v>362</v>
      </c>
      <c r="I498" t="s">
        <v>23</v>
      </c>
    </row>
    <row r="499" spans="1:9" x14ac:dyDescent="0.25">
      <c r="A499">
        <v>2</v>
      </c>
      <c r="B499">
        <v>244</v>
      </c>
      <c r="C499" t="s">
        <v>278</v>
      </c>
      <c r="D499" t="s">
        <v>357</v>
      </c>
      <c r="E499" t="s">
        <v>7</v>
      </c>
      <c r="F499" s="14">
        <v>0.55208333333333337</v>
      </c>
      <c r="G499" t="s">
        <v>386</v>
      </c>
      <c r="H499" t="s">
        <v>362</v>
      </c>
      <c r="I499" t="s">
        <v>23</v>
      </c>
    </row>
    <row r="500" spans="1:9" x14ac:dyDescent="0.25">
      <c r="A500">
        <v>2</v>
      </c>
      <c r="B500">
        <v>244</v>
      </c>
      <c r="C500" t="s">
        <v>278</v>
      </c>
      <c r="D500" t="s">
        <v>357</v>
      </c>
      <c r="E500" t="s">
        <v>7</v>
      </c>
      <c r="F500" s="14">
        <v>0.5625</v>
      </c>
      <c r="G500" t="s">
        <v>387</v>
      </c>
      <c r="H500" t="s">
        <v>362</v>
      </c>
      <c r="I500" t="s">
        <v>23</v>
      </c>
    </row>
    <row r="501" spans="1:9" x14ac:dyDescent="0.25">
      <c r="A501">
        <v>2</v>
      </c>
      <c r="B501">
        <v>244</v>
      </c>
      <c r="C501" t="s">
        <v>278</v>
      </c>
      <c r="D501" t="s">
        <v>357</v>
      </c>
      <c r="E501" t="s">
        <v>7</v>
      </c>
      <c r="F501" s="14">
        <v>0.57291666666666663</v>
      </c>
      <c r="G501" t="s">
        <v>387</v>
      </c>
      <c r="H501" t="s">
        <v>362</v>
      </c>
      <c r="I501" t="s">
        <v>23</v>
      </c>
    </row>
    <row r="502" spans="1:9" x14ac:dyDescent="0.25">
      <c r="A502">
        <v>2</v>
      </c>
      <c r="B502">
        <v>244</v>
      </c>
      <c r="C502" t="s">
        <v>278</v>
      </c>
      <c r="D502" t="s">
        <v>357</v>
      </c>
      <c r="E502" t="s">
        <v>7</v>
      </c>
      <c r="F502" s="14">
        <v>0.58333333333333337</v>
      </c>
      <c r="G502" t="s">
        <v>388</v>
      </c>
      <c r="H502" t="s">
        <v>363</v>
      </c>
      <c r="I502" t="s">
        <v>23</v>
      </c>
    </row>
    <row r="503" spans="1:9" x14ac:dyDescent="0.25">
      <c r="A503">
        <v>2</v>
      </c>
      <c r="B503">
        <v>244</v>
      </c>
      <c r="C503" t="s">
        <v>278</v>
      </c>
      <c r="D503" t="s">
        <v>357</v>
      </c>
      <c r="E503" t="s">
        <v>7</v>
      </c>
      <c r="F503" s="14">
        <v>0.59551440329218108</v>
      </c>
      <c r="G503" t="s">
        <v>388</v>
      </c>
      <c r="H503" t="s">
        <v>363</v>
      </c>
      <c r="I503" t="s">
        <v>23</v>
      </c>
    </row>
    <row r="504" spans="1:9" x14ac:dyDescent="0.25">
      <c r="A504">
        <v>2</v>
      </c>
      <c r="B504">
        <v>244</v>
      </c>
      <c r="C504" t="s">
        <v>278</v>
      </c>
      <c r="D504" t="s">
        <v>357</v>
      </c>
      <c r="E504" t="s">
        <v>7</v>
      </c>
      <c r="F504" s="14">
        <v>0.6070126028806585</v>
      </c>
      <c r="G504" t="s">
        <v>389</v>
      </c>
      <c r="H504" t="s">
        <v>363</v>
      </c>
      <c r="I504" t="s">
        <v>23</v>
      </c>
    </row>
    <row r="505" spans="1:9" x14ac:dyDescent="0.25">
      <c r="A505">
        <v>2</v>
      </c>
      <c r="B505">
        <v>244</v>
      </c>
      <c r="C505" t="s">
        <v>278</v>
      </c>
      <c r="D505" t="s">
        <v>357</v>
      </c>
      <c r="E505" t="s">
        <v>7</v>
      </c>
      <c r="F505" s="14">
        <v>0.61851080246913581</v>
      </c>
      <c r="G505" t="s">
        <v>389</v>
      </c>
      <c r="H505" t="s">
        <v>363</v>
      </c>
      <c r="I505" t="s">
        <v>23</v>
      </c>
    </row>
    <row r="506" spans="1:9" x14ac:dyDescent="0.25">
      <c r="A506">
        <v>2</v>
      </c>
      <c r="B506">
        <v>244</v>
      </c>
      <c r="C506" t="s">
        <v>278</v>
      </c>
      <c r="D506" t="s">
        <v>357</v>
      </c>
      <c r="E506" t="s">
        <v>7</v>
      </c>
      <c r="F506" s="14">
        <v>0.63000900205761323</v>
      </c>
      <c r="G506" t="s">
        <v>390</v>
      </c>
      <c r="H506" t="s">
        <v>363</v>
      </c>
      <c r="I506" t="s">
        <v>23</v>
      </c>
    </row>
    <row r="507" spans="1:9" x14ac:dyDescent="0.25">
      <c r="A507">
        <v>2</v>
      </c>
      <c r="B507">
        <v>244</v>
      </c>
      <c r="C507" t="s">
        <v>278</v>
      </c>
      <c r="D507" t="s">
        <v>357</v>
      </c>
      <c r="E507" t="s">
        <v>7</v>
      </c>
      <c r="F507" s="14">
        <v>0.64150720164609054</v>
      </c>
      <c r="G507" t="s">
        <v>390</v>
      </c>
      <c r="H507" t="s">
        <v>363</v>
      </c>
      <c r="I507" t="s">
        <v>23</v>
      </c>
    </row>
    <row r="508" spans="1:9" x14ac:dyDescent="0.25">
      <c r="A508">
        <v>2</v>
      </c>
      <c r="B508">
        <v>244</v>
      </c>
      <c r="C508" t="s">
        <v>278</v>
      </c>
      <c r="D508" t="s">
        <v>357</v>
      </c>
      <c r="E508" t="s">
        <v>7</v>
      </c>
      <c r="F508" s="14">
        <v>0.65300540123456796</v>
      </c>
      <c r="G508" t="s">
        <v>391</v>
      </c>
      <c r="H508" t="s">
        <v>363</v>
      </c>
      <c r="I508" t="s">
        <v>23</v>
      </c>
    </row>
    <row r="509" spans="1:9" x14ac:dyDescent="0.25">
      <c r="A509">
        <v>2</v>
      </c>
      <c r="B509">
        <v>244</v>
      </c>
      <c r="C509" t="s">
        <v>278</v>
      </c>
      <c r="D509" t="s">
        <v>357</v>
      </c>
      <c r="E509" t="s">
        <v>7</v>
      </c>
      <c r="F509" s="14">
        <v>0.66450360082304538</v>
      </c>
      <c r="G509" t="s">
        <v>391</v>
      </c>
      <c r="H509" t="s">
        <v>363</v>
      </c>
      <c r="I509" t="s">
        <v>23</v>
      </c>
    </row>
    <row r="510" spans="1:9" x14ac:dyDescent="0.25">
      <c r="A510">
        <v>2</v>
      </c>
      <c r="B510">
        <v>244</v>
      </c>
      <c r="C510" t="s">
        <v>278</v>
      </c>
      <c r="D510" t="s">
        <v>357</v>
      </c>
      <c r="E510" t="s">
        <v>7</v>
      </c>
      <c r="F510" s="14">
        <v>0.67600180041152269</v>
      </c>
      <c r="G510" t="s">
        <v>392</v>
      </c>
      <c r="H510" t="s">
        <v>363</v>
      </c>
      <c r="I510" t="s">
        <v>23</v>
      </c>
    </row>
    <row r="511" spans="1:9" x14ac:dyDescent="0.25">
      <c r="A511">
        <v>2</v>
      </c>
      <c r="B511">
        <v>244</v>
      </c>
      <c r="C511" t="s">
        <v>278</v>
      </c>
      <c r="D511" t="s">
        <v>357</v>
      </c>
      <c r="E511" t="s">
        <v>7</v>
      </c>
      <c r="F511" s="14">
        <v>0.6875</v>
      </c>
      <c r="G511" t="s">
        <v>393</v>
      </c>
      <c r="H511" t="s">
        <v>364</v>
      </c>
      <c r="I511" t="s">
        <v>23</v>
      </c>
    </row>
    <row r="512" spans="1:9" x14ac:dyDescent="0.25">
      <c r="A512">
        <v>2</v>
      </c>
      <c r="B512">
        <v>244</v>
      </c>
      <c r="C512" t="s">
        <v>278</v>
      </c>
      <c r="D512" t="s">
        <v>357</v>
      </c>
      <c r="E512" t="s">
        <v>7</v>
      </c>
      <c r="F512" s="14">
        <v>0.69506944444444441</v>
      </c>
      <c r="G512" t="s">
        <v>393</v>
      </c>
      <c r="H512" t="s">
        <v>364</v>
      </c>
      <c r="I512" t="s">
        <v>23</v>
      </c>
    </row>
    <row r="513" spans="1:9" x14ac:dyDescent="0.25">
      <c r="A513">
        <v>2</v>
      </c>
      <c r="B513">
        <v>244</v>
      </c>
      <c r="C513" t="s">
        <v>278</v>
      </c>
      <c r="D513" t="s">
        <v>357</v>
      </c>
      <c r="E513" t="s">
        <v>7</v>
      </c>
      <c r="F513" s="14">
        <v>0.70195601851851863</v>
      </c>
      <c r="G513" t="s">
        <v>393</v>
      </c>
      <c r="H513" t="s">
        <v>364</v>
      </c>
      <c r="I513" t="s">
        <v>23</v>
      </c>
    </row>
    <row r="514" spans="1:9" x14ac:dyDescent="0.25">
      <c r="A514">
        <v>2</v>
      </c>
      <c r="B514">
        <v>244</v>
      </c>
      <c r="C514" t="s">
        <v>278</v>
      </c>
      <c r="D514" t="s">
        <v>357</v>
      </c>
      <c r="E514" t="s">
        <v>7</v>
      </c>
      <c r="F514" s="14">
        <v>0.70884259259259252</v>
      </c>
      <c r="G514" t="s">
        <v>394</v>
      </c>
      <c r="H514" t="s">
        <v>364</v>
      </c>
      <c r="I514" t="s">
        <v>23</v>
      </c>
    </row>
    <row r="515" spans="1:9" x14ac:dyDescent="0.25">
      <c r="A515">
        <v>2</v>
      </c>
      <c r="B515">
        <v>244</v>
      </c>
      <c r="C515" t="s">
        <v>278</v>
      </c>
      <c r="D515" t="s">
        <v>357</v>
      </c>
      <c r="E515" t="s">
        <v>7</v>
      </c>
      <c r="F515" s="14">
        <v>0.71572916666666664</v>
      </c>
      <c r="G515" t="s">
        <v>394</v>
      </c>
      <c r="H515" t="s">
        <v>364</v>
      </c>
      <c r="I515" t="s">
        <v>23</v>
      </c>
    </row>
    <row r="516" spans="1:9" x14ac:dyDescent="0.25">
      <c r="A516">
        <v>2</v>
      </c>
      <c r="B516">
        <v>244</v>
      </c>
      <c r="C516" t="s">
        <v>278</v>
      </c>
      <c r="D516" t="s">
        <v>357</v>
      </c>
      <c r="E516" t="s">
        <v>7</v>
      </c>
      <c r="F516" s="14">
        <v>0.72261574074074064</v>
      </c>
      <c r="G516" t="s">
        <v>394</v>
      </c>
      <c r="H516" t="s">
        <v>364</v>
      </c>
      <c r="I516" t="s">
        <v>23</v>
      </c>
    </row>
    <row r="517" spans="1:9" x14ac:dyDescent="0.25">
      <c r="A517">
        <v>2</v>
      </c>
      <c r="B517">
        <v>244</v>
      </c>
      <c r="C517" t="s">
        <v>278</v>
      </c>
      <c r="D517" t="s">
        <v>357</v>
      </c>
      <c r="E517" t="s">
        <v>7</v>
      </c>
      <c r="F517" s="14">
        <v>0.72950231481481476</v>
      </c>
      <c r="G517" t="s">
        <v>395</v>
      </c>
      <c r="H517" t="s">
        <v>364</v>
      </c>
      <c r="I517" t="s">
        <v>23</v>
      </c>
    </row>
    <row r="518" spans="1:9" x14ac:dyDescent="0.25">
      <c r="A518">
        <v>2</v>
      </c>
      <c r="B518">
        <v>244</v>
      </c>
      <c r="C518" t="s">
        <v>278</v>
      </c>
      <c r="D518" t="s">
        <v>357</v>
      </c>
      <c r="E518" t="s">
        <v>7</v>
      </c>
      <c r="F518" s="14">
        <v>0.73640046296296291</v>
      </c>
      <c r="G518" t="s">
        <v>395</v>
      </c>
      <c r="H518" t="s">
        <v>364</v>
      </c>
      <c r="I518" t="s">
        <v>23</v>
      </c>
    </row>
    <row r="519" spans="1:9" x14ac:dyDescent="0.25">
      <c r="A519">
        <v>2</v>
      </c>
      <c r="B519">
        <v>244</v>
      </c>
      <c r="C519" t="s">
        <v>278</v>
      </c>
      <c r="D519" t="s">
        <v>357</v>
      </c>
      <c r="E519" t="s">
        <v>7</v>
      </c>
      <c r="F519" s="14">
        <v>0.74328703703703702</v>
      </c>
      <c r="G519" t="s">
        <v>395</v>
      </c>
      <c r="H519" t="s">
        <v>364</v>
      </c>
      <c r="I519" t="s">
        <v>23</v>
      </c>
    </row>
    <row r="520" spans="1:9" x14ac:dyDescent="0.25">
      <c r="A520">
        <v>2</v>
      </c>
      <c r="B520">
        <v>244</v>
      </c>
      <c r="C520" t="s">
        <v>278</v>
      </c>
      <c r="D520" t="s">
        <v>357</v>
      </c>
      <c r="E520" t="s">
        <v>7</v>
      </c>
      <c r="F520" s="14">
        <v>0.75017361111111114</v>
      </c>
      <c r="G520" t="s">
        <v>396</v>
      </c>
      <c r="H520" t="s">
        <v>364</v>
      </c>
      <c r="I520" t="s">
        <v>23</v>
      </c>
    </row>
    <row r="521" spans="1:9" x14ac:dyDescent="0.25">
      <c r="A521">
        <v>2</v>
      </c>
      <c r="B521">
        <v>244</v>
      </c>
      <c r="C521" t="s">
        <v>278</v>
      </c>
      <c r="D521" t="s">
        <v>357</v>
      </c>
      <c r="E521" t="s">
        <v>7</v>
      </c>
      <c r="F521" s="14">
        <v>0.75706018518518514</v>
      </c>
      <c r="G521" t="s">
        <v>396</v>
      </c>
      <c r="H521" t="s">
        <v>364</v>
      </c>
      <c r="I521" t="s">
        <v>23</v>
      </c>
    </row>
    <row r="522" spans="1:9" x14ac:dyDescent="0.25">
      <c r="A522">
        <v>2</v>
      </c>
      <c r="B522">
        <v>244</v>
      </c>
      <c r="C522" t="s">
        <v>278</v>
      </c>
      <c r="D522" t="s">
        <v>357</v>
      </c>
      <c r="E522" t="s">
        <v>7</v>
      </c>
      <c r="F522" s="14">
        <v>0.76394675925925926</v>
      </c>
      <c r="G522" t="s">
        <v>396</v>
      </c>
      <c r="H522" t="s">
        <v>364</v>
      </c>
      <c r="I522" t="s">
        <v>23</v>
      </c>
    </row>
    <row r="523" spans="1:9" x14ac:dyDescent="0.25">
      <c r="A523">
        <v>2</v>
      </c>
      <c r="B523">
        <v>244</v>
      </c>
      <c r="C523" t="s">
        <v>278</v>
      </c>
      <c r="D523" t="s">
        <v>357</v>
      </c>
      <c r="E523" t="s">
        <v>7</v>
      </c>
      <c r="F523" s="14">
        <v>0.77083333333333337</v>
      </c>
      <c r="G523" t="s">
        <v>397</v>
      </c>
      <c r="H523" t="s">
        <v>365</v>
      </c>
      <c r="I523" t="s">
        <v>23</v>
      </c>
    </row>
    <row r="524" spans="1:9" x14ac:dyDescent="0.25">
      <c r="A524">
        <v>2</v>
      </c>
      <c r="B524">
        <v>244</v>
      </c>
      <c r="C524" t="s">
        <v>278</v>
      </c>
      <c r="D524" t="s">
        <v>357</v>
      </c>
      <c r="E524" t="s">
        <v>7</v>
      </c>
      <c r="F524" s="14">
        <v>0.77787037037037043</v>
      </c>
      <c r="G524" t="s">
        <v>397</v>
      </c>
      <c r="H524" t="s">
        <v>365</v>
      </c>
      <c r="I524" t="s">
        <v>23</v>
      </c>
    </row>
    <row r="525" spans="1:9" x14ac:dyDescent="0.25">
      <c r="A525">
        <v>2</v>
      </c>
      <c r="B525">
        <v>244</v>
      </c>
      <c r="C525" t="s">
        <v>278</v>
      </c>
      <c r="D525" t="s">
        <v>357</v>
      </c>
      <c r="E525" t="s">
        <v>7</v>
      </c>
      <c r="F525" s="14">
        <v>0.78423611111111102</v>
      </c>
      <c r="G525" t="s">
        <v>397</v>
      </c>
      <c r="H525" t="s">
        <v>365</v>
      </c>
      <c r="I525" t="s">
        <v>23</v>
      </c>
    </row>
    <row r="526" spans="1:9" x14ac:dyDescent="0.25">
      <c r="A526">
        <v>2</v>
      </c>
      <c r="B526">
        <v>244</v>
      </c>
      <c r="C526" t="s">
        <v>278</v>
      </c>
      <c r="D526" t="s">
        <v>357</v>
      </c>
      <c r="E526" t="s">
        <v>7</v>
      </c>
      <c r="F526" s="14">
        <v>0.79059027777777768</v>
      </c>
      <c r="G526" t="s">
        <v>397</v>
      </c>
      <c r="H526" t="s">
        <v>365</v>
      </c>
      <c r="I526" t="s">
        <v>23</v>
      </c>
    </row>
    <row r="527" spans="1:9" x14ac:dyDescent="0.25">
      <c r="A527">
        <v>2</v>
      </c>
      <c r="B527">
        <v>244</v>
      </c>
      <c r="C527" t="s">
        <v>278</v>
      </c>
      <c r="D527" t="s">
        <v>357</v>
      </c>
      <c r="E527" t="s">
        <v>7</v>
      </c>
      <c r="F527" s="14">
        <v>0.79694444444444434</v>
      </c>
      <c r="G527" t="s">
        <v>398</v>
      </c>
      <c r="H527" t="s">
        <v>365</v>
      </c>
      <c r="I527" t="s">
        <v>23</v>
      </c>
    </row>
    <row r="528" spans="1:9" x14ac:dyDescent="0.25">
      <c r="A528">
        <v>2</v>
      </c>
      <c r="B528">
        <v>244</v>
      </c>
      <c r="C528" t="s">
        <v>278</v>
      </c>
      <c r="D528" t="s">
        <v>357</v>
      </c>
      <c r="E528" t="s">
        <v>7</v>
      </c>
      <c r="F528" s="14">
        <v>0.80331018518518515</v>
      </c>
      <c r="G528" t="s">
        <v>398</v>
      </c>
      <c r="H528" t="s">
        <v>365</v>
      </c>
      <c r="I528" t="s">
        <v>23</v>
      </c>
    </row>
    <row r="529" spans="1:9" x14ac:dyDescent="0.25">
      <c r="A529">
        <v>2</v>
      </c>
      <c r="B529">
        <v>244</v>
      </c>
      <c r="C529" t="s">
        <v>278</v>
      </c>
      <c r="D529" t="s">
        <v>357</v>
      </c>
      <c r="E529" t="s">
        <v>7</v>
      </c>
      <c r="F529" s="14">
        <v>0.80966435185185182</v>
      </c>
      <c r="G529" t="s">
        <v>398</v>
      </c>
      <c r="H529" t="s">
        <v>365</v>
      </c>
      <c r="I529" t="s">
        <v>23</v>
      </c>
    </row>
    <row r="530" spans="1:9" x14ac:dyDescent="0.25">
      <c r="A530">
        <v>2</v>
      </c>
      <c r="B530">
        <v>244</v>
      </c>
      <c r="C530" t="s">
        <v>278</v>
      </c>
      <c r="D530" t="s">
        <v>357</v>
      </c>
      <c r="E530" t="s">
        <v>7</v>
      </c>
      <c r="F530" s="14">
        <v>0.81601851851851848</v>
      </c>
      <c r="G530" t="s">
        <v>399</v>
      </c>
      <c r="H530" t="s">
        <v>365</v>
      </c>
      <c r="I530" t="s">
        <v>23</v>
      </c>
    </row>
    <row r="531" spans="1:9" x14ac:dyDescent="0.25">
      <c r="A531">
        <v>2</v>
      </c>
      <c r="B531">
        <v>244</v>
      </c>
      <c r="C531" t="s">
        <v>278</v>
      </c>
      <c r="D531" t="s">
        <v>357</v>
      </c>
      <c r="E531" t="s">
        <v>7</v>
      </c>
      <c r="F531" s="14">
        <v>0.82237268518518514</v>
      </c>
      <c r="G531" t="s">
        <v>399</v>
      </c>
      <c r="H531" t="s">
        <v>365</v>
      </c>
      <c r="I531" t="s">
        <v>23</v>
      </c>
    </row>
    <row r="532" spans="1:9" x14ac:dyDescent="0.25">
      <c r="A532">
        <v>2</v>
      </c>
      <c r="B532">
        <v>244</v>
      </c>
      <c r="C532" t="s">
        <v>278</v>
      </c>
      <c r="D532" t="s">
        <v>357</v>
      </c>
      <c r="E532" t="s">
        <v>7</v>
      </c>
      <c r="F532" s="14">
        <v>0.82873842592592595</v>
      </c>
      <c r="G532" t="s">
        <v>399</v>
      </c>
      <c r="H532" t="s">
        <v>365</v>
      </c>
      <c r="I532" t="s">
        <v>23</v>
      </c>
    </row>
    <row r="533" spans="1:9" x14ac:dyDescent="0.25">
      <c r="A533">
        <v>2</v>
      </c>
      <c r="B533">
        <v>244</v>
      </c>
      <c r="C533" t="s">
        <v>278</v>
      </c>
      <c r="D533" t="s">
        <v>357</v>
      </c>
      <c r="E533" t="s">
        <v>7</v>
      </c>
      <c r="F533" s="14">
        <v>0.83509259259259261</v>
      </c>
      <c r="G533" t="s">
        <v>400</v>
      </c>
      <c r="H533" t="s">
        <v>365</v>
      </c>
      <c r="I533" t="s">
        <v>23</v>
      </c>
    </row>
    <row r="534" spans="1:9" x14ac:dyDescent="0.25">
      <c r="A534">
        <v>2</v>
      </c>
      <c r="B534">
        <v>244</v>
      </c>
      <c r="C534" t="s">
        <v>278</v>
      </c>
      <c r="D534" t="s">
        <v>357</v>
      </c>
      <c r="E534" t="s">
        <v>7</v>
      </c>
      <c r="F534" s="14">
        <v>0.84144675925925927</v>
      </c>
      <c r="G534" t="s">
        <v>400</v>
      </c>
      <c r="H534" t="s">
        <v>365</v>
      </c>
      <c r="I534" t="s">
        <v>23</v>
      </c>
    </row>
    <row r="535" spans="1:9" x14ac:dyDescent="0.25">
      <c r="A535">
        <v>2</v>
      </c>
      <c r="B535">
        <v>244</v>
      </c>
      <c r="C535" t="s">
        <v>278</v>
      </c>
      <c r="D535" t="s">
        <v>357</v>
      </c>
      <c r="E535" t="s">
        <v>7</v>
      </c>
      <c r="F535" s="14">
        <v>0.84781249999999997</v>
      </c>
      <c r="G535" t="s">
        <v>400</v>
      </c>
      <c r="H535" t="s">
        <v>365</v>
      </c>
      <c r="I535" t="s">
        <v>23</v>
      </c>
    </row>
    <row r="536" spans="1:9" x14ac:dyDescent="0.25">
      <c r="A536">
        <v>2</v>
      </c>
      <c r="B536">
        <v>244</v>
      </c>
      <c r="C536" t="s">
        <v>278</v>
      </c>
      <c r="D536" t="s">
        <v>357</v>
      </c>
      <c r="E536" t="s">
        <v>7</v>
      </c>
      <c r="F536" s="14">
        <v>0.85416666666666663</v>
      </c>
      <c r="G536" t="s">
        <v>401</v>
      </c>
      <c r="H536" t="s">
        <v>366</v>
      </c>
      <c r="I536" t="s">
        <v>23</v>
      </c>
    </row>
    <row r="537" spans="1:9" x14ac:dyDescent="0.25">
      <c r="A537">
        <v>2</v>
      </c>
      <c r="B537">
        <v>244</v>
      </c>
      <c r="C537" t="s">
        <v>278</v>
      </c>
      <c r="D537" t="s">
        <v>357</v>
      </c>
      <c r="E537" t="s">
        <v>7</v>
      </c>
      <c r="F537" s="14">
        <v>0.87030381944444446</v>
      </c>
      <c r="G537" t="s">
        <v>401</v>
      </c>
      <c r="H537" t="s">
        <v>366</v>
      </c>
      <c r="I537" t="s">
        <v>23</v>
      </c>
    </row>
    <row r="538" spans="1:9" x14ac:dyDescent="0.25">
      <c r="A538">
        <v>2</v>
      </c>
      <c r="B538">
        <v>244</v>
      </c>
      <c r="C538" t="s">
        <v>278</v>
      </c>
      <c r="D538" t="s">
        <v>357</v>
      </c>
      <c r="E538" t="s">
        <v>7</v>
      </c>
      <c r="F538" s="14">
        <v>0.88575810185185189</v>
      </c>
      <c r="G538" t="s">
        <v>402</v>
      </c>
      <c r="H538" t="s">
        <v>366</v>
      </c>
      <c r="I538" t="s">
        <v>23</v>
      </c>
    </row>
    <row r="539" spans="1:9" x14ac:dyDescent="0.25">
      <c r="A539">
        <v>2</v>
      </c>
      <c r="B539">
        <v>244</v>
      </c>
      <c r="C539" t="s">
        <v>278</v>
      </c>
      <c r="D539" t="s">
        <v>357</v>
      </c>
      <c r="E539" t="s">
        <v>7</v>
      </c>
      <c r="F539" s="14">
        <v>0.90121238425925931</v>
      </c>
      <c r="G539" t="s">
        <v>403</v>
      </c>
      <c r="H539" t="s">
        <v>366</v>
      </c>
      <c r="I539" t="s">
        <v>23</v>
      </c>
    </row>
    <row r="540" spans="1:9" x14ac:dyDescent="0.25">
      <c r="A540">
        <v>2</v>
      </c>
      <c r="B540">
        <v>244</v>
      </c>
      <c r="C540" t="s">
        <v>278</v>
      </c>
      <c r="D540" t="s">
        <v>357</v>
      </c>
      <c r="E540" t="s">
        <v>7</v>
      </c>
      <c r="F540" s="14">
        <v>0.91666666666666663</v>
      </c>
      <c r="G540" t="s">
        <v>404</v>
      </c>
      <c r="H540" t="s">
        <v>367</v>
      </c>
      <c r="I540" t="s">
        <v>23</v>
      </c>
    </row>
    <row r="541" spans="1:9" x14ac:dyDescent="0.25">
      <c r="A541">
        <v>2</v>
      </c>
      <c r="B541">
        <v>244</v>
      </c>
      <c r="C541" t="s">
        <v>278</v>
      </c>
      <c r="D541" t="s">
        <v>357</v>
      </c>
      <c r="E541" t="s">
        <v>7</v>
      </c>
      <c r="F541" s="14">
        <v>0.92708333333333337</v>
      </c>
      <c r="G541" t="s">
        <v>404</v>
      </c>
      <c r="H541" t="s">
        <v>367</v>
      </c>
      <c r="I541" t="s">
        <v>23</v>
      </c>
    </row>
    <row r="542" spans="1:9" x14ac:dyDescent="0.25">
      <c r="A542">
        <v>2</v>
      </c>
      <c r="B542">
        <v>244</v>
      </c>
      <c r="C542" t="s">
        <v>278</v>
      </c>
      <c r="D542" t="s">
        <v>357</v>
      </c>
      <c r="E542" t="s">
        <v>7</v>
      </c>
      <c r="F542" s="14">
        <v>0.9375</v>
      </c>
      <c r="G542" t="s">
        <v>405</v>
      </c>
      <c r="H542" t="s">
        <v>367</v>
      </c>
      <c r="I542" t="s">
        <v>23</v>
      </c>
    </row>
    <row r="543" spans="1:9" x14ac:dyDescent="0.25">
      <c r="A543">
        <v>2</v>
      </c>
      <c r="B543">
        <v>244</v>
      </c>
      <c r="C543" t="s">
        <v>278</v>
      </c>
      <c r="D543" t="s">
        <v>357</v>
      </c>
      <c r="E543" t="s">
        <v>7</v>
      </c>
      <c r="F543" s="14">
        <v>0.94791666666666663</v>
      </c>
      <c r="G543" t="s">
        <v>405</v>
      </c>
      <c r="H543" t="s">
        <v>367</v>
      </c>
      <c r="I543" t="s">
        <v>23</v>
      </c>
    </row>
    <row r="544" spans="1:9" x14ac:dyDescent="0.25">
      <c r="A544">
        <v>2</v>
      </c>
      <c r="B544">
        <v>276</v>
      </c>
      <c r="C544" t="s">
        <v>348</v>
      </c>
      <c r="D544" t="s">
        <v>356</v>
      </c>
      <c r="E544" t="s">
        <v>7</v>
      </c>
      <c r="F544" s="14">
        <v>0.22916666666666666</v>
      </c>
      <c r="G544" t="s">
        <v>371</v>
      </c>
      <c r="H544" t="s">
        <v>358</v>
      </c>
      <c r="I544" t="s">
        <v>301</v>
      </c>
    </row>
    <row r="545" spans="1:9" x14ac:dyDescent="0.25">
      <c r="A545">
        <v>2</v>
      </c>
      <c r="B545">
        <v>276</v>
      </c>
      <c r="C545" t="s">
        <v>348</v>
      </c>
      <c r="D545" t="s">
        <v>356</v>
      </c>
      <c r="E545" t="s">
        <v>7</v>
      </c>
      <c r="F545" s="14">
        <v>0.27083333333333331</v>
      </c>
      <c r="G545" t="s">
        <v>373</v>
      </c>
      <c r="H545" t="s">
        <v>359</v>
      </c>
      <c r="I545" t="s">
        <v>301</v>
      </c>
    </row>
    <row r="546" spans="1:9" x14ac:dyDescent="0.25">
      <c r="A546">
        <v>2</v>
      </c>
      <c r="B546">
        <v>276</v>
      </c>
      <c r="C546" t="s">
        <v>348</v>
      </c>
      <c r="D546" t="s">
        <v>356</v>
      </c>
      <c r="E546" t="s">
        <v>7</v>
      </c>
      <c r="F546" s="14">
        <v>0.3125</v>
      </c>
      <c r="G546" t="s">
        <v>375</v>
      </c>
      <c r="H546" t="s">
        <v>359</v>
      </c>
      <c r="I546" t="s">
        <v>301</v>
      </c>
    </row>
    <row r="547" spans="1:9" x14ac:dyDescent="0.25">
      <c r="A547">
        <v>2</v>
      </c>
      <c r="B547">
        <v>276</v>
      </c>
      <c r="C547" t="s">
        <v>348</v>
      </c>
      <c r="D547" t="s">
        <v>356</v>
      </c>
      <c r="E547" t="s">
        <v>7</v>
      </c>
      <c r="F547" s="14">
        <v>0.34375</v>
      </c>
      <c r="G547" t="s">
        <v>376</v>
      </c>
      <c r="H547" t="s">
        <v>360</v>
      </c>
      <c r="I547" t="s">
        <v>301</v>
      </c>
    </row>
    <row r="548" spans="1:9" x14ac:dyDescent="0.25">
      <c r="A548">
        <v>2</v>
      </c>
      <c r="B548">
        <v>276</v>
      </c>
      <c r="C548" t="s">
        <v>348</v>
      </c>
      <c r="D548" t="s">
        <v>356</v>
      </c>
      <c r="E548" t="s">
        <v>7</v>
      </c>
      <c r="F548" s="14">
        <v>0.375</v>
      </c>
      <c r="G548" t="s">
        <v>378</v>
      </c>
      <c r="H548" t="s">
        <v>360</v>
      </c>
      <c r="I548" t="s">
        <v>301</v>
      </c>
    </row>
    <row r="549" spans="1:9" x14ac:dyDescent="0.25">
      <c r="A549">
        <v>2</v>
      </c>
      <c r="B549">
        <v>276</v>
      </c>
      <c r="C549" t="s">
        <v>348</v>
      </c>
      <c r="D549" t="s">
        <v>356</v>
      </c>
      <c r="E549" t="s">
        <v>7</v>
      </c>
      <c r="F549" s="14">
        <v>0.40625</v>
      </c>
      <c r="G549" t="s">
        <v>379</v>
      </c>
      <c r="H549" t="s">
        <v>361</v>
      </c>
      <c r="I549" t="s">
        <v>301</v>
      </c>
    </row>
    <row r="550" spans="1:9" x14ac:dyDescent="0.25">
      <c r="A550">
        <v>2</v>
      </c>
      <c r="B550">
        <v>276</v>
      </c>
      <c r="C550" t="s">
        <v>348</v>
      </c>
      <c r="D550" t="s">
        <v>356</v>
      </c>
      <c r="E550" t="s">
        <v>7</v>
      </c>
      <c r="F550" s="14">
        <v>0.4375</v>
      </c>
      <c r="G550" t="s">
        <v>381</v>
      </c>
      <c r="H550" t="s">
        <v>361</v>
      </c>
      <c r="I550" t="s">
        <v>301</v>
      </c>
    </row>
    <row r="551" spans="1:9" x14ac:dyDescent="0.25">
      <c r="A551">
        <v>2</v>
      </c>
      <c r="B551">
        <v>276</v>
      </c>
      <c r="C551" t="s">
        <v>348</v>
      </c>
      <c r="D551" t="s">
        <v>356</v>
      </c>
      <c r="E551" t="s">
        <v>7</v>
      </c>
      <c r="F551" s="14">
        <v>0.47916666666666669</v>
      </c>
      <c r="G551" t="s">
        <v>383</v>
      </c>
      <c r="H551" t="s">
        <v>361</v>
      </c>
      <c r="I551" t="s">
        <v>301</v>
      </c>
    </row>
    <row r="552" spans="1:9" x14ac:dyDescent="0.25">
      <c r="A552">
        <v>2</v>
      </c>
      <c r="B552">
        <v>276</v>
      </c>
      <c r="C552" t="s">
        <v>348</v>
      </c>
      <c r="D552" t="s">
        <v>356</v>
      </c>
      <c r="E552" t="s">
        <v>7</v>
      </c>
      <c r="F552" s="14">
        <v>0.52083333333333337</v>
      </c>
      <c r="G552" t="s">
        <v>385</v>
      </c>
      <c r="H552" t="s">
        <v>362</v>
      </c>
      <c r="I552" t="s">
        <v>301</v>
      </c>
    </row>
    <row r="553" spans="1:9" x14ac:dyDescent="0.25">
      <c r="A553">
        <v>2</v>
      </c>
      <c r="B553">
        <v>276</v>
      </c>
      <c r="C553" t="s">
        <v>348</v>
      </c>
      <c r="D553" t="s">
        <v>356</v>
      </c>
      <c r="E553" t="s">
        <v>7</v>
      </c>
      <c r="F553" s="14">
        <v>0.5625</v>
      </c>
      <c r="G553" t="s">
        <v>387</v>
      </c>
      <c r="H553" t="s">
        <v>362</v>
      </c>
      <c r="I553" t="s">
        <v>301</v>
      </c>
    </row>
    <row r="554" spans="1:9" x14ac:dyDescent="0.25">
      <c r="A554">
        <v>2</v>
      </c>
      <c r="B554">
        <v>276</v>
      </c>
      <c r="C554" t="s">
        <v>348</v>
      </c>
      <c r="D554" t="s">
        <v>356</v>
      </c>
      <c r="E554" t="s">
        <v>7</v>
      </c>
      <c r="F554" s="14">
        <v>0.59375</v>
      </c>
      <c r="G554" t="s">
        <v>388</v>
      </c>
      <c r="H554" t="s">
        <v>363</v>
      </c>
      <c r="I554" t="s">
        <v>301</v>
      </c>
    </row>
    <row r="555" spans="1:9" x14ac:dyDescent="0.25">
      <c r="A555">
        <v>2</v>
      </c>
      <c r="B555">
        <v>276</v>
      </c>
      <c r="C555" t="s">
        <v>348</v>
      </c>
      <c r="D555" t="s">
        <v>356</v>
      </c>
      <c r="E555" t="s">
        <v>7</v>
      </c>
      <c r="F555" s="14">
        <v>0.625</v>
      </c>
      <c r="G555" t="s">
        <v>390</v>
      </c>
      <c r="H555" t="s">
        <v>363</v>
      </c>
      <c r="I555" t="s">
        <v>301</v>
      </c>
    </row>
    <row r="556" spans="1:9" x14ac:dyDescent="0.25">
      <c r="A556">
        <v>2</v>
      </c>
      <c r="B556">
        <v>276</v>
      </c>
      <c r="C556" t="s">
        <v>348</v>
      </c>
      <c r="D556" t="s">
        <v>356</v>
      </c>
      <c r="E556" t="s">
        <v>7</v>
      </c>
      <c r="F556" s="14">
        <v>0.65625</v>
      </c>
      <c r="G556" t="s">
        <v>391</v>
      </c>
      <c r="H556" t="s">
        <v>363</v>
      </c>
      <c r="I556" t="s">
        <v>301</v>
      </c>
    </row>
    <row r="557" spans="1:9" x14ac:dyDescent="0.25">
      <c r="A557">
        <v>2</v>
      </c>
      <c r="B557">
        <v>276</v>
      </c>
      <c r="C557" t="s">
        <v>348</v>
      </c>
      <c r="D557" t="s">
        <v>356</v>
      </c>
      <c r="E557" t="s">
        <v>7</v>
      </c>
      <c r="F557" s="14">
        <v>0.6875</v>
      </c>
      <c r="G557" t="s">
        <v>393</v>
      </c>
      <c r="H557" t="s">
        <v>364</v>
      </c>
      <c r="I557" t="s">
        <v>301</v>
      </c>
    </row>
    <row r="558" spans="1:9" x14ac:dyDescent="0.25">
      <c r="A558">
        <v>2</v>
      </c>
      <c r="B558">
        <v>276</v>
      </c>
      <c r="C558" t="s">
        <v>348</v>
      </c>
      <c r="D558" t="s">
        <v>356</v>
      </c>
      <c r="E558" t="s">
        <v>7</v>
      </c>
      <c r="F558" s="14">
        <v>0.71527777777777779</v>
      </c>
      <c r="G558" t="s">
        <v>394</v>
      </c>
      <c r="H558" t="s">
        <v>364</v>
      </c>
      <c r="I558" t="s">
        <v>301</v>
      </c>
    </row>
    <row r="559" spans="1:9" x14ac:dyDescent="0.25">
      <c r="A559">
        <v>2</v>
      </c>
      <c r="B559">
        <v>276</v>
      </c>
      <c r="C559" t="s">
        <v>348</v>
      </c>
      <c r="D559" t="s">
        <v>356</v>
      </c>
      <c r="E559" t="s">
        <v>7</v>
      </c>
      <c r="F559" s="14">
        <v>0.74305555555555547</v>
      </c>
      <c r="G559" t="s">
        <v>395</v>
      </c>
      <c r="H559" t="s">
        <v>364</v>
      </c>
      <c r="I559" t="s">
        <v>301</v>
      </c>
    </row>
    <row r="560" spans="1:9" x14ac:dyDescent="0.25">
      <c r="A560">
        <v>2</v>
      </c>
      <c r="B560">
        <v>276</v>
      </c>
      <c r="C560" t="s">
        <v>348</v>
      </c>
      <c r="D560" t="s">
        <v>356</v>
      </c>
      <c r="E560" t="s">
        <v>7</v>
      </c>
      <c r="F560" s="14">
        <v>0.77083333333333337</v>
      </c>
      <c r="G560" t="s">
        <v>397</v>
      </c>
      <c r="H560" t="s">
        <v>365</v>
      </c>
      <c r="I560" t="s">
        <v>301</v>
      </c>
    </row>
    <row r="561" spans="1:9" x14ac:dyDescent="0.25">
      <c r="A561">
        <v>2</v>
      </c>
      <c r="B561">
        <v>276</v>
      </c>
      <c r="C561" t="s">
        <v>348</v>
      </c>
      <c r="D561" t="s">
        <v>356</v>
      </c>
      <c r="E561" t="s">
        <v>7</v>
      </c>
      <c r="F561" s="14">
        <v>0.79861111111111116</v>
      </c>
      <c r="G561" t="s">
        <v>398</v>
      </c>
      <c r="H561" t="s">
        <v>365</v>
      </c>
      <c r="I561" t="s">
        <v>301</v>
      </c>
    </row>
    <row r="562" spans="1:9" x14ac:dyDescent="0.25">
      <c r="A562">
        <v>2</v>
      </c>
      <c r="B562">
        <v>276</v>
      </c>
      <c r="C562" t="s">
        <v>348</v>
      </c>
      <c r="D562" t="s">
        <v>356</v>
      </c>
      <c r="E562" t="s">
        <v>7</v>
      </c>
      <c r="F562" s="14">
        <v>0.82638888888888884</v>
      </c>
      <c r="G562" t="s">
        <v>399</v>
      </c>
      <c r="H562" t="s">
        <v>365</v>
      </c>
      <c r="I562" t="s">
        <v>301</v>
      </c>
    </row>
    <row r="563" spans="1:9" x14ac:dyDescent="0.25">
      <c r="A563">
        <v>2</v>
      </c>
      <c r="B563">
        <v>276</v>
      </c>
      <c r="C563" t="s">
        <v>348</v>
      </c>
      <c r="D563" t="s">
        <v>356</v>
      </c>
      <c r="E563" t="s">
        <v>7</v>
      </c>
      <c r="F563" s="14">
        <v>0.85416666666666663</v>
      </c>
      <c r="G563" t="s">
        <v>401</v>
      </c>
      <c r="H563" t="s">
        <v>366</v>
      </c>
      <c r="I563" t="s">
        <v>301</v>
      </c>
    </row>
    <row r="564" spans="1:9" x14ac:dyDescent="0.25">
      <c r="A564">
        <v>2</v>
      </c>
      <c r="B564">
        <v>276</v>
      </c>
      <c r="C564" t="s">
        <v>348</v>
      </c>
      <c r="D564" t="s">
        <v>356</v>
      </c>
      <c r="E564" t="s">
        <v>7</v>
      </c>
      <c r="F564" s="14">
        <v>0.89583333333333337</v>
      </c>
      <c r="G564" t="s">
        <v>403</v>
      </c>
      <c r="H564" t="s">
        <v>366</v>
      </c>
      <c r="I564" t="s">
        <v>301</v>
      </c>
    </row>
    <row r="565" spans="1:9" x14ac:dyDescent="0.25">
      <c r="A565">
        <v>2</v>
      </c>
      <c r="B565">
        <v>276</v>
      </c>
      <c r="C565" t="s">
        <v>348</v>
      </c>
      <c r="D565" t="s">
        <v>356</v>
      </c>
      <c r="E565" t="s">
        <v>7</v>
      </c>
      <c r="F565" s="14">
        <v>0.9375</v>
      </c>
      <c r="G565" t="s">
        <v>405</v>
      </c>
      <c r="H565" t="s">
        <v>367</v>
      </c>
      <c r="I565" t="s">
        <v>301</v>
      </c>
    </row>
    <row r="566" spans="1:9" x14ac:dyDescent="0.25">
      <c r="A566">
        <v>2</v>
      </c>
      <c r="B566">
        <v>282</v>
      </c>
      <c r="C566">
        <v>282</v>
      </c>
      <c r="D566" t="s">
        <v>356</v>
      </c>
      <c r="E566" t="s">
        <v>7</v>
      </c>
      <c r="F566" s="14">
        <v>0.22916666666666666</v>
      </c>
      <c r="G566" t="s">
        <v>371</v>
      </c>
      <c r="H566" t="s">
        <v>358</v>
      </c>
      <c r="I566" t="s">
        <v>23</v>
      </c>
    </row>
    <row r="567" spans="1:9" x14ac:dyDescent="0.25">
      <c r="A567">
        <v>2</v>
      </c>
      <c r="B567">
        <v>282</v>
      </c>
      <c r="C567">
        <v>282</v>
      </c>
      <c r="D567" t="s">
        <v>356</v>
      </c>
      <c r="E567" t="s">
        <v>7</v>
      </c>
      <c r="F567" s="14">
        <v>0.25</v>
      </c>
      <c r="G567" t="s">
        <v>372</v>
      </c>
      <c r="H567" t="s">
        <v>358</v>
      </c>
      <c r="I567" t="s">
        <v>23</v>
      </c>
    </row>
    <row r="568" spans="1:9" x14ac:dyDescent="0.25">
      <c r="A568">
        <v>2</v>
      </c>
      <c r="B568">
        <v>282</v>
      </c>
      <c r="C568">
        <v>282</v>
      </c>
      <c r="D568" t="s">
        <v>356</v>
      </c>
      <c r="E568" t="s">
        <v>7</v>
      </c>
      <c r="F568" s="14">
        <v>0.27083333333333331</v>
      </c>
      <c r="G568" t="s">
        <v>373</v>
      </c>
      <c r="H568" t="s">
        <v>359</v>
      </c>
      <c r="I568" t="s">
        <v>23</v>
      </c>
    </row>
    <row r="569" spans="1:9" x14ac:dyDescent="0.25">
      <c r="A569">
        <v>2</v>
      </c>
      <c r="B569">
        <v>282</v>
      </c>
      <c r="C569">
        <v>282</v>
      </c>
      <c r="D569" t="s">
        <v>356</v>
      </c>
      <c r="E569" t="s">
        <v>7</v>
      </c>
      <c r="F569" s="14">
        <v>0.3125</v>
      </c>
      <c r="G569" t="s">
        <v>375</v>
      </c>
      <c r="H569" t="s">
        <v>359</v>
      </c>
      <c r="I569" t="s">
        <v>23</v>
      </c>
    </row>
    <row r="570" spans="1:9" x14ac:dyDescent="0.25">
      <c r="A570">
        <v>2</v>
      </c>
      <c r="B570">
        <v>282</v>
      </c>
      <c r="C570">
        <v>282</v>
      </c>
      <c r="D570" t="s">
        <v>356</v>
      </c>
      <c r="E570" t="s">
        <v>7</v>
      </c>
      <c r="F570" s="14">
        <v>0.39583333333333331</v>
      </c>
      <c r="G570" t="s">
        <v>379</v>
      </c>
      <c r="H570" t="s">
        <v>361</v>
      </c>
      <c r="I570" t="s">
        <v>23</v>
      </c>
    </row>
    <row r="571" spans="1:9" x14ac:dyDescent="0.25">
      <c r="A571">
        <v>2</v>
      </c>
      <c r="B571">
        <v>282</v>
      </c>
      <c r="C571">
        <v>282</v>
      </c>
      <c r="D571" t="s">
        <v>356</v>
      </c>
      <c r="E571" t="s">
        <v>7</v>
      </c>
      <c r="F571" s="14">
        <v>0.47916666666666669</v>
      </c>
      <c r="G571" t="s">
        <v>383</v>
      </c>
      <c r="H571" t="s">
        <v>361</v>
      </c>
      <c r="I571" t="s">
        <v>23</v>
      </c>
    </row>
    <row r="572" spans="1:9" x14ac:dyDescent="0.25">
      <c r="A572">
        <v>2</v>
      </c>
      <c r="B572">
        <v>282</v>
      </c>
      <c r="C572">
        <v>282</v>
      </c>
      <c r="D572" t="s">
        <v>356</v>
      </c>
      <c r="E572" t="s">
        <v>7</v>
      </c>
      <c r="F572" s="14">
        <v>0.5625</v>
      </c>
      <c r="G572" t="s">
        <v>387</v>
      </c>
      <c r="H572" t="s">
        <v>362</v>
      </c>
      <c r="I572" t="s">
        <v>23</v>
      </c>
    </row>
    <row r="573" spans="1:9" x14ac:dyDescent="0.25">
      <c r="A573">
        <v>2</v>
      </c>
      <c r="B573">
        <v>282</v>
      </c>
      <c r="C573">
        <v>282</v>
      </c>
      <c r="D573" t="s">
        <v>356</v>
      </c>
      <c r="E573" t="s">
        <v>7</v>
      </c>
      <c r="F573" s="14">
        <v>0.64583333333333337</v>
      </c>
      <c r="G573" t="s">
        <v>391</v>
      </c>
      <c r="H573" t="s">
        <v>363</v>
      </c>
      <c r="I573" t="s">
        <v>23</v>
      </c>
    </row>
    <row r="574" spans="1:9" x14ac:dyDescent="0.25">
      <c r="A574">
        <v>2</v>
      </c>
      <c r="B574">
        <v>282</v>
      </c>
      <c r="C574">
        <v>282</v>
      </c>
      <c r="D574" t="s">
        <v>356</v>
      </c>
      <c r="E574" t="s">
        <v>7</v>
      </c>
      <c r="F574" s="14">
        <v>0.71875</v>
      </c>
      <c r="G574" t="s">
        <v>394</v>
      </c>
      <c r="H574" t="s">
        <v>364</v>
      </c>
      <c r="I574" t="s">
        <v>23</v>
      </c>
    </row>
    <row r="575" spans="1:9" x14ac:dyDescent="0.25">
      <c r="A575">
        <v>2</v>
      </c>
      <c r="B575">
        <v>282</v>
      </c>
      <c r="C575">
        <v>282</v>
      </c>
      <c r="D575" t="s">
        <v>356</v>
      </c>
      <c r="E575" t="s">
        <v>7</v>
      </c>
      <c r="F575" s="14">
        <v>0.76041666666666663</v>
      </c>
      <c r="G575" t="s">
        <v>396</v>
      </c>
      <c r="H575" t="s">
        <v>364</v>
      </c>
      <c r="I575" t="s">
        <v>23</v>
      </c>
    </row>
    <row r="576" spans="1:9" x14ac:dyDescent="0.25">
      <c r="A576">
        <v>2</v>
      </c>
      <c r="B576">
        <v>282</v>
      </c>
      <c r="C576">
        <v>282</v>
      </c>
      <c r="D576" t="s">
        <v>356</v>
      </c>
      <c r="E576" t="s">
        <v>7</v>
      </c>
      <c r="F576" s="14">
        <v>0.80208333333333337</v>
      </c>
      <c r="G576" t="s">
        <v>398</v>
      </c>
      <c r="H576" t="s">
        <v>365</v>
      </c>
      <c r="I576" t="s">
        <v>23</v>
      </c>
    </row>
    <row r="577" spans="1:9" x14ac:dyDescent="0.25">
      <c r="A577">
        <v>2</v>
      </c>
      <c r="B577">
        <v>282</v>
      </c>
      <c r="C577">
        <v>282</v>
      </c>
      <c r="D577" t="s">
        <v>356</v>
      </c>
      <c r="E577" t="s">
        <v>7</v>
      </c>
      <c r="F577" s="14">
        <v>0.85416666666666663</v>
      </c>
      <c r="G577" t="s">
        <v>401</v>
      </c>
      <c r="H577" t="s">
        <v>366</v>
      </c>
      <c r="I577" t="s">
        <v>23</v>
      </c>
    </row>
    <row r="578" spans="1:9" x14ac:dyDescent="0.25">
      <c r="A578">
        <v>2</v>
      </c>
      <c r="B578">
        <v>282</v>
      </c>
      <c r="C578">
        <v>282</v>
      </c>
      <c r="D578" t="s">
        <v>356</v>
      </c>
      <c r="E578" t="s">
        <v>7</v>
      </c>
      <c r="F578" s="14">
        <v>0.91666666666666663</v>
      </c>
      <c r="G578" t="s">
        <v>404</v>
      </c>
      <c r="H578" t="s">
        <v>367</v>
      </c>
      <c r="I578" t="s">
        <v>23</v>
      </c>
    </row>
    <row r="579" spans="1:9" x14ac:dyDescent="0.25">
      <c r="A579">
        <v>2</v>
      </c>
      <c r="B579">
        <v>282</v>
      </c>
      <c r="C579">
        <v>282</v>
      </c>
      <c r="D579" t="s">
        <v>356</v>
      </c>
      <c r="E579" t="s">
        <v>7</v>
      </c>
      <c r="F579" s="14">
        <v>0.97916666666666663</v>
      </c>
      <c r="G579" t="s">
        <v>407</v>
      </c>
      <c r="H579" t="s">
        <v>367</v>
      </c>
      <c r="I579" t="s">
        <v>23</v>
      </c>
    </row>
    <row r="580" spans="1:9" x14ac:dyDescent="0.25">
      <c r="A580">
        <v>2</v>
      </c>
      <c r="B580">
        <v>282</v>
      </c>
      <c r="C580">
        <v>282</v>
      </c>
      <c r="D580" t="s">
        <v>357</v>
      </c>
      <c r="E580" t="s">
        <v>7</v>
      </c>
      <c r="F580" s="14">
        <v>2.0833333333333332E-2</v>
      </c>
      <c r="G580" t="s">
        <v>410</v>
      </c>
      <c r="H580" t="s">
        <v>369</v>
      </c>
      <c r="I580" t="s">
        <v>23</v>
      </c>
    </row>
    <row r="581" spans="1:9" x14ac:dyDescent="0.25">
      <c r="A581">
        <v>2</v>
      </c>
      <c r="B581">
        <v>282</v>
      </c>
      <c r="C581">
        <v>282</v>
      </c>
      <c r="D581" t="s">
        <v>357</v>
      </c>
      <c r="E581" t="s">
        <v>7</v>
      </c>
      <c r="F581" s="14">
        <v>0.27777777777777779</v>
      </c>
      <c r="G581" t="s">
        <v>373</v>
      </c>
      <c r="H581" t="s">
        <v>359</v>
      </c>
      <c r="I581" t="s">
        <v>23</v>
      </c>
    </row>
    <row r="582" spans="1:9" x14ac:dyDescent="0.25">
      <c r="A582">
        <v>2</v>
      </c>
      <c r="B582">
        <v>282</v>
      </c>
      <c r="C582">
        <v>282</v>
      </c>
      <c r="D582" t="s">
        <v>357</v>
      </c>
      <c r="E582" t="s">
        <v>7</v>
      </c>
      <c r="F582" s="14">
        <v>0.31944444444444448</v>
      </c>
      <c r="G582" t="s">
        <v>375</v>
      </c>
      <c r="H582" t="s">
        <v>359</v>
      </c>
      <c r="I582" t="s">
        <v>23</v>
      </c>
    </row>
    <row r="583" spans="1:9" x14ac:dyDescent="0.25">
      <c r="A583">
        <v>2</v>
      </c>
      <c r="B583">
        <v>282</v>
      </c>
      <c r="C583">
        <v>282</v>
      </c>
      <c r="D583" t="s">
        <v>357</v>
      </c>
      <c r="E583" t="s">
        <v>7</v>
      </c>
      <c r="F583" s="14">
        <v>0.34722222222222227</v>
      </c>
      <c r="G583" t="s">
        <v>376</v>
      </c>
      <c r="H583" t="s">
        <v>360</v>
      </c>
      <c r="I583" t="s">
        <v>23</v>
      </c>
    </row>
    <row r="584" spans="1:9" x14ac:dyDescent="0.25">
      <c r="A584">
        <v>2</v>
      </c>
      <c r="B584">
        <v>282</v>
      </c>
      <c r="C584">
        <v>282</v>
      </c>
      <c r="D584" t="s">
        <v>357</v>
      </c>
      <c r="E584" t="s">
        <v>7</v>
      </c>
      <c r="F584" s="14">
        <v>0.37847222222222227</v>
      </c>
      <c r="G584" t="s">
        <v>378</v>
      </c>
      <c r="H584" t="s">
        <v>360</v>
      </c>
      <c r="I584" t="s">
        <v>23</v>
      </c>
    </row>
    <row r="585" spans="1:9" x14ac:dyDescent="0.25">
      <c r="A585">
        <v>2</v>
      </c>
      <c r="B585">
        <v>282</v>
      </c>
      <c r="C585">
        <v>282</v>
      </c>
      <c r="D585" t="s">
        <v>357</v>
      </c>
      <c r="E585" t="s">
        <v>7</v>
      </c>
      <c r="F585" s="14">
        <v>0.44444444444444442</v>
      </c>
      <c r="G585" t="s">
        <v>381</v>
      </c>
      <c r="H585" t="s">
        <v>361</v>
      </c>
      <c r="I585" t="s">
        <v>23</v>
      </c>
    </row>
    <row r="586" spans="1:9" x14ac:dyDescent="0.25">
      <c r="A586">
        <v>2</v>
      </c>
      <c r="B586">
        <v>282</v>
      </c>
      <c r="C586">
        <v>282</v>
      </c>
      <c r="D586" t="s">
        <v>357</v>
      </c>
      <c r="E586" t="s">
        <v>7</v>
      </c>
      <c r="F586" s="14">
        <v>0.52777777777777779</v>
      </c>
      <c r="G586" t="s">
        <v>385</v>
      </c>
      <c r="H586" t="s">
        <v>362</v>
      </c>
      <c r="I586" t="s">
        <v>23</v>
      </c>
    </row>
    <row r="587" spans="1:9" x14ac:dyDescent="0.25">
      <c r="A587">
        <v>2</v>
      </c>
      <c r="B587">
        <v>282</v>
      </c>
      <c r="C587">
        <v>282</v>
      </c>
      <c r="D587" t="s">
        <v>357</v>
      </c>
      <c r="E587" t="s">
        <v>7</v>
      </c>
      <c r="F587" s="14">
        <v>0.61111111111111105</v>
      </c>
      <c r="G587" t="s">
        <v>389</v>
      </c>
      <c r="H587" t="s">
        <v>363</v>
      </c>
      <c r="I587" t="s">
        <v>23</v>
      </c>
    </row>
    <row r="588" spans="1:9" x14ac:dyDescent="0.25">
      <c r="A588">
        <v>2</v>
      </c>
      <c r="B588">
        <v>282</v>
      </c>
      <c r="C588">
        <v>282</v>
      </c>
      <c r="D588" t="s">
        <v>357</v>
      </c>
      <c r="E588" t="s">
        <v>7</v>
      </c>
      <c r="F588" s="14">
        <v>0.69791666666666663</v>
      </c>
      <c r="G588" t="s">
        <v>393</v>
      </c>
      <c r="H588" t="s">
        <v>364</v>
      </c>
      <c r="I588" t="s">
        <v>23</v>
      </c>
    </row>
    <row r="589" spans="1:9" x14ac:dyDescent="0.25">
      <c r="A589">
        <v>2</v>
      </c>
      <c r="B589">
        <v>282</v>
      </c>
      <c r="C589">
        <v>282</v>
      </c>
      <c r="D589" t="s">
        <v>357</v>
      </c>
      <c r="E589" t="s">
        <v>7</v>
      </c>
      <c r="F589" s="14">
        <v>0.78125</v>
      </c>
      <c r="G589" t="s">
        <v>397</v>
      </c>
      <c r="H589" t="s">
        <v>365</v>
      </c>
      <c r="I589" t="s">
        <v>23</v>
      </c>
    </row>
    <row r="590" spans="1:9" x14ac:dyDescent="0.25">
      <c r="A590">
        <v>2</v>
      </c>
      <c r="B590">
        <v>282</v>
      </c>
      <c r="C590">
        <v>282</v>
      </c>
      <c r="D590" t="s">
        <v>357</v>
      </c>
      <c r="E590" t="s">
        <v>7</v>
      </c>
      <c r="F590" s="14">
        <v>0.8125</v>
      </c>
      <c r="G590" t="s">
        <v>399</v>
      </c>
      <c r="H590" t="s">
        <v>365</v>
      </c>
      <c r="I590" t="s">
        <v>23</v>
      </c>
    </row>
    <row r="591" spans="1:9" x14ac:dyDescent="0.25">
      <c r="A591">
        <v>2</v>
      </c>
      <c r="B591">
        <v>282</v>
      </c>
      <c r="C591">
        <v>282</v>
      </c>
      <c r="D591" t="s">
        <v>357</v>
      </c>
      <c r="E591" t="s">
        <v>7</v>
      </c>
      <c r="F591" s="14">
        <v>0.85416666666666663</v>
      </c>
      <c r="G591" t="s">
        <v>401</v>
      </c>
      <c r="H591" t="s">
        <v>366</v>
      </c>
      <c r="I591" t="s">
        <v>23</v>
      </c>
    </row>
    <row r="592" spans="1:9" x14ac:dyDescent="0.25">
      <c r="A592">
        <v>2</v>
      </c>
      <c r="B592">
        <v>282</v>
      </c>
      <c r="C592">
        <v>282</v>
      </c>
      <c r="D592" t="s">
        <v>357</v>
      </c>
      <c r="E592" t="s">
        <v>7</v>
      </c>
      <c r="F592" s="14">
        <v>0.89583333333333337</v>
      </c>
      <c r="G592" t="s">
        <v>403</v>
      </c>
      <c r="H592" t="s">
        <v>366</v>
      </c>
      <c r="I592" t="s">
        <v>23</v>
      </c>
    </row>
    <row r="593" spans="1:9" x14ac:dyDescent="0.25">
      <c r="A593">
        <v>2</v>
      </c>
      <c r="B593">
        <v>282</v>
      </c>
      <c r="C593">
        <v>282</v>
      </c>
      <c r="D593" t="s">
        <v>357</v>
      </c>
      <c r="E593" t="s">
        <v>7</v>
      </c>
      <c r="F593" s="14">
        <v>0.95833333333333337</v>
      </c>
      <c r="G593" t="s">
        <v>406</v>
      </c>
      <c r="H593" t="s">
        <v>367</v>
      </c>
      <c r="I593" t="s">
        <v>23</v>
      </c>
    </row>
    <row r="594" spans="1:9" x14ac:dyDescent="0.25">
      <c r="A594">
        <v>2</v>
      </c>
      <c r="B594">
        <v>283</v>
      </c>
      <c r="C594" t="s">
        <v>324</v>
      </c>
      <c r="D594" t="s">
        <v>356</v>
      </c>
      <c r="E594" t="s">
        <v>7</v>
      </c>
      <c r="F594" s="14">
        <v>0.22916666666666666</v>
      </c>
      <c r="G594" t="s">
        <v>371</v>
      </c>
      <c r="H594" t="s">
        <v>358</v>
      </c>
      <c r="I594" t="s">
        <v>301</v>
      </c>
    </row>
    <row r="595" spans="1:9" x14ac:dyDescent="0.25">
      <c r="A595">
        <v>2</v>
      </c>
      <c r="B595">
        <v>283</v>
      </c>
      <c r="C595" t="s">
        <v>324</v>
      </c>
      <c r="D595" t="s">
        <v>356</v>
      </c>
      <c r="E595" t="s">
        <v>7</v>
      </c>
      <c r="F595" s="14">
        <v>0.23958333333333334</v>
      </c>
      <c r="G595" t="s">
        <v>371</v>
      </c>
      <c r="H595" t="s">
        <v>358</v>
      </c>
      <c r="I595" t="s">
        <v>301</v>
      </c>
    </row>
    <row r="596" spans="1:9" x14ac:dyDescent="0.25">
      <c r="A596">
        <v>2</v>
      </c>
      <c r="B596">
        <v>283</v>
      </c>
      <c r="C596" t="s">
        <v>324</v>
      </c>
      <c r="D596" t="s">
        <v>356</v>
      </c>
      <c r="E596" t="s">
        <v>7</v>
      </c>
      <c r="F596" s="14">
        <v>0.25</v>
      </c>
      <c r="G596" t="s">
        <v>372</v>
      </c>
      <c r="H596" t="s">
        <v>358</v>
      </c>
      <c r="I596" t="s">
        <v>301</v>
      </c>
    </row>
    <row r="597" spans="1:9" x14ac:dyDescent="0.25">
      <c r="A597">
        <v>2</v>
      </c>
      <c r="B597">
        <v>283</v>
      </c>
      <c r="C597" t="s">
        <v>324</v>
      </c>
      <c r="D597" t="s">
        <v>356</v>
      </c>
      <c r="E597" t="s">
        <v>7</v>
      </c>
      <c r="F597" s="14">
        <v>0.26041666666666669</v>
      </c>
      <c r="G597" t="s">
        <v>372</v>
      </c>
      <c r="H597" t="s">
        <v>358</v>
      </c>
      <c r="I597" t="s">
        <v>301</v>
      </c>
    </row>
    <row r="598" spans="1:9" x14ac:dyDescent="0.25">
      <c r="A598">
        <v>2</v>
      </c>
      <c r="B598">
        <v>283</v>
      </c>
      <c r="C598" t="s">
        <v>324</v>
      </c>
      <c r="D598" t="s">
        <v>356</v>
      </c>
      <c r="E598" t="s">
        <v>7</v>
      </c>
      <c r="F598" s="14">
        <v>0.27083333333333331</v>
      </c>
      <c r="G598" t="s">
        <v>373</v>
      </c>
      <c r="H598" t="s">
        <v>359</v>
      </c>
      <c r="I598" t="s">
        <v>301</v>
      </c>
    </row>
    <row r="599" spans="1:9" x14ac:dyDescent="0.25">
      <c r="A599">
        <v>2</v>
      </c>
      <c r="B599">
        <v>283</v>
      </c>
      <c r="C599" t="s">
        <v>324</v>
      </c>
      <c r="D599" t="s">
        <v>356</v>
      </c>
      <c r="E599" t="s">
        <v>7</v>
      </c>
      <c r="F599" s="14">
        <v>0.27837962962962964</v>
      </c>
      <c r="G599" t="s">
        <v>373</v>
      </c>
      <c r="H599" t="s">
        <v>359</v>
      </c>
      <c r="I599" t="s">
        <v>301</v>
      </c>
    </row>
    <row r="600" spans="1:9" x14ac:dyDescent="0.25">
      <c r="A600">
        <v>2</v>
      </c>
      <c r="B600">
        <v>283</v>
      </c>
      <c r="C600" t="s">
        <v>324</v>
      </c>
      <c r="D600" t="s">
        <v>356</v>
      </c>
      <c r="E600" t="s">
        <v>7</v>
      </c>
      <c r="F600" s="14">
        <v>0.28524305555555557</v>
      </c>
      <c r="G600" t="s">
        <v>373</v>
      </c>
      <c r="H600" t="s">
        <v>359</v>
      </c>
      <c r="I600" t="s">
        <v>301</v>
      </c>
    </row>
    <row r="601" spans="1:9" x14ac:dyDescent="0.25">
      <c r="A601">
        <v>2</v>
      </c>
      <c r="B601">
        <v>283</v>
      </c>
      <c r="C601" t="s">
        <v>324</v>
      </c>
      <c r="D601" t="s">
        <v>356</v>
      </c>
      <c r="E601" t="s">
        <v>7</v>
      </c>
      <c r="F601" s="14">
        <v>0.29211805555555553</v>
      </c>
      <c r="G601" t="s">
        <v>374</v>
      </c>
      <c r="H601" t="s">
        <v>359</v>
      </c>
      <c r="I601" t="s">
        <v>301</v>
      </c>
    </row>
    <row r="602" spans="1:9" x14ac:dyDescent="0.25">
      <c r="A602">
        <v>2</v>
      </c>
      <c r="B602">
        <v>283</v>
      </c>
      <c r="C602" t="s">
        <v>324</v>
      </c>
      <c r="D602" t="s">
        <v>356</v>
      </c>
      <c r="E602" t="s">
        <v>7</v>
      </c>
      <c r="F602" s="14">
        <v>0.29898148148148146</v>
      </c>
      <c r="G602" t="s">
        <v>374</v>
      </c>
      <c r="H602" t="s">
        <v>359</v>
      </c>
      <c r="I602" t="s">
        <v>301</v>
      </c>
    </row>
    <row r="603" spans="1:9" x14ac:dyDescent="0.25">
      <c r="A603">
        <v>2</v>
      </c>
      <c r="B603">
        <v>283</v>
      </c>
      <c r="C603" t="s">
        <v>324</v>
      </c>
      <c r="D603" t="s">
        <v>356</v>
      </c>
      <c r="E603" t="s">
        <v>7</v>
      </c>
      <c r="F603" s="14">
        <v>0.30585648148148148</v>
      </c>
      <c r="G603" t="s">
        <v>374</v>
      </c>
      <c r="H603" t="s">
        <v>359</v>
      </c>
      <c r="I603" t="s">
        <v>301</v>
      </c>
    </row>
    <row r="604" spans="1:9" x14ac:dyDescent="0.25">
      <c r="A604">
        <v>2</v>
      </c>
      <c r="B604">
        <v>283</v>
      </c>
      <c r="C604" t="s">
        <v>324</v>
      </c>
      <c r="D604" t="s">
        <v>356</v>
      </c>
      <c r="E604" t="s">
        <v>7</v>
      </c>
      <c r="F604" s="14">
        <v>0.3127199074074074</v>
      </c>
      <c r="G604" t="s">
        <v>375</v>
      </c>
      <c r="H604" t="s">
        <v>359</v>
      </c>
      <c r="I604" t="s">
        <v>301</v>
      </c>
    </row>
    <row r="605" spans="1:9" x14ac:dyDescent="0.25">
      <c r="A605">
        <v>2</v>
      </c>
      <c r="B605">
        <v>283</v>
      </c>
      <c r="C605" t="s">
        <v>324</v>
      </c>
      <c r="D605" t="s">
        <v>356</v>
      </c>
      <c r="E605" t="s">
        <v>7</v>
      </c>
      <c r="F605" s="14">
        <v>0.31959490740740742</v>
      </c>
      <c r="G605" t="s">
        <v>375</v>
      </c>
      <c r="H605" t="s">
        <v>359</v>
      </c>
      <c r="I605" t="s">
        <v>301</v>
      </c>
    </row>
    <row r="606" spans="1:9" x14ac:dyDescent="0.25">
      <c r="A606">
        <v>2</v>
      </c>
      <c r="B606">
        <v>283</v>
      </c>
      <c r="C606" t="s">
        <v>324</v>
      </c>
      <c r="D606" t="s">
        <v>356</v>
      </c>
      <c r="E606" t="s">
        <v>7</v>
      </c>
      <c r="F606" s="14">
        <v>0.32645833333333335</v>
      </c>
      <c r="G606" t="s">
        <v>375</v>
      </c>
      <c r="H606" t="s">
        <v>359</v>
      </c>
      <c r="I606" t="s">
        <v>301</v>
      </c>
    </row>
    <row r="607" spans="1:9" x14ac:dyDescent="0.25">
      <c r="A607">
        <v>2</v>
      </c>
      <c r="B607">
        <v>283</v>
      </c>
      <c r="C607" t="s">
        <v>324</v>
      </c>
      <c r="D607" t="s">
        <v>356</v>
      </c>
      <c r="E607" t="s">
        <v>7</v>
      </c>
      <c r="F607" s="14">
        <v>0.33333333333333331</v>
      </c>
      <c r="G607" t="s">
        <v>376</v>
      </c>
      <c r="H607" t="s">
        <v>360</v>
      </c>
      <c r="I607" t="s">
        <v>301</v>
      </c>
    </row>
    <row r="608" spans="1:9" x14ac:dyDescent="0.25">
      <c r="A608">
        <v>2</v>
      </c>
      <c r="B608">
        <v>283</v>
      </c>
      <c r="C608" t="s">
        <v>324</v>
      </c>
      <c r="D608" t="s">
        <v>356</v>
      </c>
      <c r="E608" t="s">
        <v>7</v>
      </c>
      <c r="F608" s="14">
        <v>0.34236111111111112</v>
      </c>
      <c r="G608" t="s">
        <v>376</v>
      </c>
      <c r="H608" t="s">
        <v>360</v>
      </c>
      <c r="I608" t="s">
        <v>301</v>
      </c>
    </row>
    <row r="609" spans="1:9" x14ac:dyDescent="0.25">
      <c r="A609">
        <v>2</v>
      </c>
      <c r="B609">
        <v>283</v>
      </c>
      <c r="C609" t="s">
        <v>324</v>
      </c>
      <c r="D609" t="s">
        <v>356</v>
      </c>
      <c r="E609" t="s">
        <v>7</v>
      </c>
      <c r="F609" s="14">
        <v>0.35138888888888892</v>
      </c>
      <c r="G609" t="s">
        <v>376</v>
      </c>
      <c r="H609" t="s">
        <v>360</v>
      </c>
      <c r="I609" t="s">
        <v>301</v>
      </c>
    </row>
    <row r="610" spans="1:9" x14ac:dyDescent="0.25">
      <c r="A610">
        <v>2</v>
      </c>
      <c r="B610">
        <v>283</v>
      </c>
      <c r="C610" t="s">
        <v>324</v>
      </c>
      <c r="D610" t="s">
        <v>356</v>
      </c>
      <c r="E610" t="s">
        <v>7</v>
      </c>
      <c r="F610" s="14">
        <v>0.36041666666666666</v>
      </c>
      <c r="G610" t="s">
        <v>377</v>
      </c>
      <c r="H610" t="s">
        <v>360</v>
      </c>
      <c r="I610" t="s">
        <v>301</v>
      </c>
    </row>
    <row r="611" spans="1:9" x14ac:dyDescent="0.25">
      <c r="A611">
        <v>2</v>
      </c>
      <c r="B611">
        <v>283</v>
      </c>
      <c r="C611" t="s">
        <v>324</v>
      </c>
      <c r="D611" t="s">
        <v>356</v>
      </c>
      <c r="E611" t="s">
        <v>7</v>
      </c>
      <c r="F611" s="14">
        <v>0.36874999999999997</v>
      </c>
      <c r="G611" t="s">
        <v>377</v>
      </c>
      <c r="H611" t="s">
        <v>360</v>
      </c>
      <c r="I611" t="s">
        <v>301</v>
      </c>
    </row>
    <row r="612" spans="1:9" x14ac:dyDescent="0.25">
      <c r="A612">
        <v>2</v>
      </c>
      <c r="B612">
        <v>283</v>
      </c>
      <c r="C612" t="s">
        <v>324</v>
      </c>
      <c r="D612" t="s">
        <v>356</v>
      </c>
      <c r="E612" t="s">
        <v>7</v>
      </c>
      <c r="F612" s="14">
        <v>0.37777777777777777</v>
      </c>
      <c r="G612" t="s">
        <v>378</v>
      </c>
      <c r="H612" t="s">
        <v>360</v>
      </c>
      <c r="I612" t="s">
        <v>301</v>
      </c>
    </row>
    <row r="613" spans="1:9" x14ac:dyDescent="0.25">
      <c r="A613">
        <v>2</v>
      </c>
      <c r="B613">
        <v>283</v>
      </c>
      <c r="C613" t="s">
        <v>324</v>
      </c>
      <c r="D613" t="s">
        <v>356</v>
      </c>
      <c r="E613" t="s">
        <v>7</v>
      </c>
      <c r="F613" s="14">
        <v>0.38680555555555557</v>
      </c>
      <c r="G613" t="s">
        <v>378</v>
      </c>
      <c r="H613" t="s">
        <v>360</v>
      </c>
      <c r="I613" t="s">
        <v>301</v>
      </c>
    </row>
    <row r="614" spans="1:9" x14ac:dyDescent="0.25">
      <c r="A614">
        <v>2</v>
      </c>
      <c r="B614">
        <v>283</v>
      </c>
      <c r="C614" t="s">
        <v>324</v>
      </c>
      <c r="D614" t="s">
        <v>356</v>
      </c>
      <c r="E614" t="s">
        <v>7</v>
      </c>
      <c r="F614" s="14">
        <v>0.39583333333333331</v>
      </c>
      <c r="G614" t="s">
        <v>379</v>
      </c>
      <c r="H614" t="s">
        <v>361</v>
      </c>
      <c r="I614" t="s">
        <v>301</v>
      </c>
    </row>
    <row r="615" spans="1:9" x14ac:dyDescent="0.25">
      <c r="A615">
        <v>2</v>
      </c>
      <c r="B615">
        <v>283</v>
      </c>
      <c r="C615" t="s">
        <v>324</v>
      </c>
      <c r="D615" t="s">
        <v>356</v>
      </c>
      <c r="E615" t="s">
        <v>7</v>
      </c>
      <c r="F615" s="14">
        <v>0.4042824074074074</v>
      </c>
      <c r="G615" t="s">
        <v>379</v>
      </c>
      <c r="H615" t="s">
        <v>361</v>
      </c>
      <c r="I615" t="s">
        <v>301</v>
      </c>
    </row>
    <row r="616" spans="1:9" x14ac:dyDescent="0.25">
      <c r="A616">
        <v>2</v>
      </c>
      <c r="B616">
        <v>283</v>
      </c>
      <c r="C616" t="s">
        <v>324</v>
      </c>
      <c r="D616" t="s">
        <v>356</v>
      </c>
      <c r="E616" t="s">
        <v>7</v>
      </c>
      <c r="F616" s="14">
        <v>0.41204861111111107</v>
      </c>
      <c r="G616" t="s">
        <v>379</v>
      </c>
      <c r="H616" t="s">
        <v>361</v>
      </c>
      <c r="I616" t="s">
        <v>301</v>
      </c>
    </row>
    <row r="617" spans="1:9" x14ac:dyDescent="0.25">
      <c r="A617">
        <v>2</v>
      </c>
      <c r="B617">
        <v>283</v>
      </c>
      <c r="C617" t="s">
        <v>324</v>
      </c>
      <c r="D617" t="s">
        <v>356</v>
      </c>
      <c r="E617" t="s">
        <v>7</v>
      </c>
      <c r="F617" s="14">
        <v>0.41981481481481481</v>
      </c>
      <c r="G617" t="s">
        <v>380</v>
      </c>
      <c r="H617" t="s">
        <v>361</v>
      </c>
      <c r="I617" t="s">
        <v>301</v>
      </c>
    </row>
    <row r="618" spans="1:9" x14ac:dyDescent="0.25">
      <c r="A618">
        <v>2</v>
      </c>
      <c r="B618">
        <v>283</v>
      </c>
      <c r="C618" t="s">
        <v>324</v>
      </c>
      <c r="D618" t="s">
        <v>356</v>
      </c>
      <c r="E618" t="s">
        <v>7</v>
      </c>
      <c r="F618" s="14">
        <v>0.42759259259259258</v>
      </c>
      <c r="G618" t="s">
        <v>380</v>
      </c>
      <c r="H618" t="s">
        <v>361</v>
      </c>
      <c r="I618" t="s">
        <v>301</v>
      </c>
    </row>
    <row r="619" spans="1:9" x14ac:dyDescent="0.25">
      <c r="A619">
        <v>2</v>
      </c>
      <c r="B619">
        <v>283</v>
      </c>
      <c r="C619" t="s">
        <v>324</v>
      </c>
      <c r="D619" t="s">
        <v>356</v>
      </c>
      <c r="E619" t="s">
        <v>7</v>
      </c>
      <c r="F619" s="14">
        <v>0.43535879629629631</v>
      </c>
      <c r="G619" t="s">
        <v>380</v>
      </c>
      <c r="H619" t="s">
        <v>361</v>
      </c>
      <c r="I619" t="s">
        <v>301</v>
      </c>
    </row>
    <row r="620" spans="1:9" x14ac:dyDescent="0.25">
      <c r="A620">
        <v>2</v>
      </c>
      <c r="B620">
        <v>283</v>
      </c>
      <c r="C620" t="s">
        <v>324</v>
      </c>
      <c r="D620" t="s">
        <v>356</v>
      </c>
      <c r="E620" t="s">
        <v>7</v>
      </c>
      <c r="F620" s="14">
        <v>0.44312499999999999</v>
      </c>
      <c r="G620" t="s">
        <v>381</v>
      </c>
      <c r="H620" t="s">
        <v>361</v>
      </c>
      <c r="I620" t="s">
        <v>301</v>
      </c>
    </row>
    <row r="621" spans="1:9" x14ac:dyDescent="0.25">
      <c r="A621">
        <v>2</v>
      </c>
      <c r="B621">
        <v>283</v>
      </c>
      <c r="C621" t="s">
        <v>324</v>
      </c>
      <c r="D621" t="s">
        <v>356</v>
      </c>
      <c r="E621" t="s">
        <v>7</v>
      </c>
      <c r="F621" s="14">
        <v>0.45090277777777782</v>
      </c>
      <c r="G621" t="s">
        <v>381</v>
      </c>
      <c r="H621" t="s">
        <v>361</v>
      </c>
      <c r="I621" t="s">
        <v>301</v>
      </c>
    </row>
    <row r="622" spans="1:9" x14ac:dyDescent="0.25">
      <c r="A622">
        <v>2</v>
      </c>
      <c r="B622">
        <v>283</v>
      </c>
      <c r="C622" t="s">
        <v>324</v>
      </c>
      <c r="D622" t="s">
        <v>356</v>
      </c>
      <c r="E622" t="s">
        <v>7</v>
      </c>
      <c r="F622" s="14">
        <v>0.4586689814814815</v>
      </c>
      <c r="G622" t="s">
        <v>382</v>
      </c>
      <c r="H622" t="s">
        <v>361</v>
      </c>
      <c r="I622" t="s">
        <v>301</v>
      </c>
    </row>
    <row r="623" spans="1:9" x14ac:dyDescent="0.25">
      <c r="A623">
        <v>2</v>
      </c>
      <c r="B623">
        <v>283</v>
      </c>
      <c r="C623" t="s">
        <v>324</v>
      </c>
      <c r="D623" t="s">
        <v>356</v>
      </c>
      <c r="E623" t="s">
        <v>7</v>
      </c>
      <c r="F623" s="14">
        <v>0.46643518518518517</v>
      </c>
      <c r="G623" t="s">
        <v>382</v>
      </c>
      <c r="H623" t="s">
        <v>361</v>
      </c>
      <c r="I623" t="s">
        <v>301</v>
      </c>
    </row>
    <row r="624" spans="1:9" x14ac:dyDescent="0.25">
      <c r="A624">
        <v>2</v>
      </c>
      <c r="B624">
        <v>283</v>
      </c>
      <c r="C624" t="s">
        <v>324</v>
      </c>
      <c r="D624" t="s">
        <v>356</v>
      </c>
      <c r="E624" t="s">
        <v>7</v>
      </c>
      <c r="F624" s="14">
        <v>0.47421296296296295</v>
      </c>
      <c r="G624" t="s">
        <v>382</v>
      </c>
      <c r="H624" t="s">
        <v>361</v>
      </c>
      <c r="I624" t="s">
        <v>301</v>
      </c>
    </row>
    <row r="625" spans="1:9" x14ac:dyDescent="0.25">
      <c r="A625">
        <v>2</v>
      </c>
      <c r="B625">
        <v>283</v>
      </c>
      <c r="C625" t="s">
        <v>324</v>
      </c>
      <c r="D625" t="s">
        <v>356</v>
      </c>
      <c r="E625" t="s">
        <v>7</v>
      </c>
      <c r="F625" s="14">
        <v>0.48197916666666668</v>
      </c>
      <c r="G625" t="s">
        <v>383</v>
      </c>
      <c r="H625" t="s">
        <v>361</v>
      </c>
      <c r="I625" t="s">
        <v>301</v>
      </c>
    </row>
    <row r="626" spans="1:9" x14ac:dyDescent="0.25">
      <c r="A626">
        <v>2</v>
      </c>
      <c r="B626">
        <v>283</v>
      </c>
      <c r="C626" t="s">
        <v>324</v>
      </c>
      <c r="D626" t="s">
        <v>356</v>
      </c>
      <c r="E626" t="s">
        <v>7</v>
      </c>
      <c r="F626" s="14">
        <v>0.48974537037037041</v>
      </c>
      <c r="G626" t="s">
        <v>383</v>
      </c>
      <c r="H626" t="s">
        <v>361</v>
      </c>
      <c r="I626" t="s">
        <v>301</v>
      </c>
    </row>
    <row r="627" spans="1:9" x14ac:dyDescent="0.25">
      <c r="A627">
        <v>2</v>
      </c>
      <c r="B627">
        <v>283</v>
      </c>
      <c r="C627" t="s">
        <v>324</v>
      </c>
      <c r="D627" t="s">
        <v>356</v>
      </c>
      <c r="E627" t="s">
        <v>7</v>
      </c>
      <c r="F627" s="14">
        <v>0.49752314814814813</v>
      </c>
      <c r="G627" t="s">
        <v>383</v>
      </c>
      <c r="H627" t="s">
        <v>361</v>
      </c>
      <c r="I627" t="s">
        <v>301</v>
      </c>
    </row>
    <row r="628" spans="1:9" x14ac:dyDescent="0.25">
      <c r="A628">
        <v>2</v>
      </c>
      <c r="B628">
        <v>283</v>
      </c>
      <c r="C628" t="s">
        <v>324</v>
      </c>
      <c r="D628" t="s">
        <v>356</v>
      </c>
      <c r="E628" t="s">
        <v>7</v>
      </c>
      <c r="F628" s="14">
        <v>0.50528935185185186</v>
      </c>
      <c r="G628" t="s">
        <v>384</v>
      </c>
      <c r="H628" t="s">
        <v>361</v>
      </c>
      <c r="I628" t="s">
        <v>301</v>
      </c>
    </row>
    <row r="629" spans="1:9" x14ac:dyDescent="0.25">
      <c r="A629">
        <v>2</v>
      </c>
      <c r="B629">
        <v>283</v>
      </c>
      <c r="C629" t="s">
        <v>324</v>
      </c>
      <c r="D629" t="s">
        <v>356</v>
      </c>
      <c r="E629" t="s">
        <v>7</v>
      </c>
      <c r="F629" s="14">
        <v>0.51305555555555549</v>
      </c>
      <c r="G629" t="s">
        <v>384</v>
      </c>
      <c r="H629" t="s">
        <v>361</v>
      </c>
      <c r="I629" t="s">
        <v>301</v>
      </c>
    </row>
    <row r="630" spans="1:9" x14ac:dyDescent="0.25">
      <c r="A630">
        <v>2</v>
      </c>
      <c r="B630">
        <v>283</v>
      </c>
      <c r="C630" t="s">
        <v>324</v>
      </c>
      <c r="D630" t="s">
        <v>356</v>
      </c>
      <c r="E630" t="s">
        <v>7</v>
      </c>
      <c r="F630" s="14">
        <v>0.52083333333333337</v>
      </c>
      <c r="G630" t="s">
        <v>385</v>
      </c>
      <c r="H630" t="s">
        <v>362</v>
      </c>
      <c r="I630" t="s">
        <v>301</v>
      </c>
    </row>
    <row r="631" spans="1:9" x14ac:dyDescent="0.25">
      <c r="A631">
        <v>2</v>
      </c>
      <c r="B631">
        <v>283</v>
      </c>
      <c r="C631" t="s">
        <v>324</v>
      </c>
      <c r="D631" t="s">
        <v>356</v>
      </c>
      <c r="E631" t="s">
        <v>7</v>
      </c>
      <c r="F631" s="14">
        <v>0.52923611111111113</v>
      </c>
      <c r="G631" t="s">
        <v>385</v>
      </c>
      <c r="H631" t="s">
        <v>362</v>
      </c>
      <c r="I631" t="s">
        <v>301</v>
      </c>
    </row>
    <row r="632" spans="1:9" x14ac:dyDescent="0.25">
      <c r="A632">
        <v>2</v>
      </c>
      <c r="B632">
        <v>283</v>
      </c>
      <c r="C632" t="s">
        <v>324</v>
      </c>
      <c r="D632" t="s">
        <v>356</v>
      </c>
      <c r="E632" t="s">
        <v>7</v>
      </c>
      <c r="F632" s="14">
        <v>0.53696759259259264</v>
      </c>
      <c r="G632" t="s">
        <v>385</v>
      </c>
      <c r="H632" t="s">
        <v>362</v>
      </c>
      <c r="I632" t="s">
        <v>301</v>
      </c>
    </row>
    <row r="633" spans="1:9" x14ac:dyDescent="0.25">
      <c r="A633">
        <v>2</v>
      </c>
      <c r="B633">
        <v>283</v>
      </c>
      <c r="C633" t="s">
        <v>324</v>
      </c>
      <c r="D633" t="s">
        <v>356</v>
      </c>
      <c r="E633" t="s">
        <v>7</v>
      </c>
      <c r="F633" s="14">
        <v>0.54468749999999999</v>
      </c>
      <c r="G633" t="s">
        <v>386</v>
      </c>
      <c r="H633" t="s">
        <v>362</v>
      </c>
      <c r="I633" t="s">
        <v>301</v>
      </c>
    </row>
    <row r="634" spans="1:9" x14ac:dyDescent="0.25">
      <c r="A634">
        <v>2</v>
      </c>
      <c r="B634">
        <v>283</v>
      </c>
      <c r="C634" t="s">
        <v>324</v>
      </c>
      <c r="D634" t="s">
        <v>356</v>
      </c>
      <c r="E634" t="s">
        <v>7</v>
      </c>
      <c r="F634" s="14">
        <v>0.5524189814814815</v>
      </c>
      <c r="G634" t="s">
        <v>386</v>
      </c>
      <c r="H634" t="s">
        <v>362</v>
      </c>
      <c r="I634" t="s">
        <v>301</v>
      </c>
    </row>
    <row r="635" spans="1:9" x14ac:dyDescent="0.25">
      <c r="A635">
        <v>2</v>
      </c>
      <c r="B635">
        <v>283</v>
      </c>
      <c r="C635" t="s">
        <v>324</v>
      </c>
      <c r="D635" t="s">
        <v>356</v>
      </c>
      <c r="E635" t="s">
        <v>7</v>
      </c>
      <c r="F635" s="14">
        <v>0.56015046296296289</v>
      </c>
      <c r="G635" t="s">
        <v>386</v>
      </c>
      <c r="H635" t="s">
        <v>362</v>
      </c>
      <c r="I635" t="s">
        <v>301</v>
      </c>
    </row>
    <row r="636" spans="1:9" x14ac:dyDescent="0.25">
      <c r="A636">
        <v>2</v>
      </c>
      <c r="B636">
        <v>283</v>
      </c>
      <c r="C636" t="s">
        <v>324</v>
      </c>
      <c r="D636" t="s">
        <v>356</v>
      </c>
      <c r="E636" t="s">
        <v>7</v>
      </c>
      <c r="F636" s="14">
        <v>0.56787037037037036</v>
      </c>
      <c r="G636" t="s">
        <v>387</v>
      </c>
      <c r="H636" t="s">
        <v>362</v>
      </c>
      <c r="I636" t="s">
        <v>301</v>
      </c>
    </row>
    <row r="637" spans="1:9" x14ac:dyDescent="0.25">
      <c r="A637">
        <v>2</v>
      </c>
      <c r="B637">
        <v>283</v>
      </c>
      <c r="C637" t="s">
        <v>324</v>
      </c>
      <c r="D637" t="s">
        <v>356</v>
      </c>
      <c r="E637" t="s">
        <v>7</v>
      </c>
      <c r="F637" s="14">
        <v>0.57560185185185186</v>
      </c>
      <c r="G637" t="s">
        <v>387</v>
      </c>
      <c r="H637" t="s">
        <v>362</v>
      </c>
      <c r="I637" t="s">
        <v>301</v>
      </c>
    </row>
    <row r="638" spans="1:9" x14ac:dyDescent="0.25">
      <c r="A638">
        <v>2</v>
      </c>
      <c r="B638">
        <v>283</v>
      </c>
      <c r="C638" t="s">
        <v>324</v>
      </c>
      <c r="D638" t="s">
        <v>356</v>
      </c>
      <c r="E638" t="s">
        <v>7</v>
      </c>
      <c r="F638" s="14">
        <v>0.58333333333333337</v>
      </c>
      <c r="G638" t="s">
        <v>388</v>
      </c>
      <c r="H638" t="s">
        <v>363</v>
      </c>
      <c r="I638" t="s">
        <v>301</v>
      </c>
    </row>
    <row r="639" spans="1:9" x14ac:dyDescent="0.25">
      <c r="A639">
        <v>2</v>
      </c>
      <c r="B639">
        <v>283</v>
      </c>
      <c r="C639" t="s">
        <v>324</v>
      </c>
      <c r="D639" t="s">
        <v>356</v>
      </c>
      <c r="E639" t="s">
        <v>7</v>
      </c>
      <c r="F639" s="14">
        <v>0.59375</v>
      </c>
      <c r="G639" t="s">
        <v>388</v>
      </c>
      <c r="H639" t="s">
        <v>363</v>
      </c>
      <c r="I639" t="s">
        <v>301</v>
      </c>
    </row>
    <row r="640" spans="1:9" x14ac:dyDescent="0.25">
      <c r="A640">
        <v>2</v>
      </c>
      <c r="B640">
        <v>283</v>
      </c>
      <c r="C640" t="s">
        <v>324</v>
      </c>
      <c r="D640" t="s">
        <v>356</v>
      </c>
      <c r="E640" t="s">
        <v>7</v>
      </c>
      <c r="F640" s="14">
        <v>0.60416666666666663</v>
      </c>
      <c r="G640" t="s">
        <v>389</v>
      </c>
      <c r="H640" t="s">
        <v>363</v>
      </c>
      <c r="I640" t="s">
        <v>301</v>
      </c>
    </row>
    <row r="641" spans="1:9" x14ac:dyDescent="0.25">
      <c r="A641">
        <v>2</v>
      </c>
      <c r="B641">
        <v>283</v>
      </c>
      <c r="C641" t="s">
        <v>324</v>
      </c>
      <c r="D641" t="s">
        <v>356</v>
      </c>
      <c r="E641" t="s">
        <v>7</v>
      </c>
      <c r="F641" s="14">
        <v>0.61458333333333337</v>
      </c>
      <c r="G641" t="s">
        <v>389</v>
      </c>
      <c r="H641" t="s">
        <v>363</v>
      </c>
      <c r="I641" t="s">
        <v>301</v>
      </c>
    </row>
    <row r="642" spans="1:9" x14ac:dyDescent="0.25">
      <c r="A642">
        <v>2</v>
      </c>
      <c r="B642">
        <v>283</v>
      </c>
      <c r="C642" t="s">
        <v>324</v>
      </c>
      <c r="D642" t="s">
        <v>356</v>
      </c>
      <c r="E642" t="s">
        <v>7</v>
      </c>
      <c r="F642" s="14">
        <v>0.625</v>
      </c>
      <c r="G642" t="s">
        <v>390</v>
      </c>
      <c r="H642" t="s">
        <v>363</v>
      </c>
      <c r="I642" t="s">
        <v>301</v>
      </c>
    </row>
    <row r="643" spans="1:9" x14ac:dyDescent="0.25">
      <c r="A643">
        <v>2</v>
      </c>
      <c r="B643">
        <v>283</v>
      </c>
      <c r="C643" t="s">
        <v>324</v>
      </c>
      <c r="D643" t="s">
        <v>356</v>
      </c>
      <c r="E643" t="s">
        <v>7</v>
      </c>
      <c r="F643" s="14">
        <v>0.63541666666666663</v>
      </c>
      <c r="G643" t="s">
        <v>390</v>
      </c>
      <c r="H643" t="s">
        <v>363</v>
      </c>
      <c r="I643" t="s">
        <v>301</v>
      </c>
    </row>
    <row r="644" spans="1:9" x14ac:dyDescent="0.25">
      <c r="A644">
        <v>2</v>
      </c>
      <c r="B644">
        <v>283</v>
      </c>
      <c r="C644" t="s">
        <v>324</v>
      </c>
      <c r="D644" t="s">
        <v>356</v>
      </c>
      <c r="E644" t="s">
        <v>7</v>
      </c>
      <c r="F644" s="14">
        <v>0.64583333333333337</v>
      </c>
      <c r="G644" t="s">
        <v>391</v>
      </c>
      <c r="H644" t="s">
        <v>363</v>
      </c>
      <c r="I644" t="s">
        <v>301</v>
      </c>
    </row>
    <row r="645" spans="1:9" x14ac:dyDescent="0.25">
      <c r="A645">
        <v>2</v>
      </c>
      <c r="B645">
        <v>283</v>
      </c>
      <c r="C645" t="s">
        <v>324</v>
      </c>
      <c r="D645" t="s">
        <v>356</v>
      </c>
      <c r="E645" t="s">
        <v>7</v>
      </c>
      <c r="F645" s="14">
        <v>0.65625</v>
      </c>
      <c r="G645" t="s">
        <v>391</v>
      </c>
      <c r="H645" t="s">
        <v>363</v>
      </c>
      <c r="I645" t="s">
        <v>301</v>
      </c>
    </row>
    <row r="646" spans="1:9" x14ac:dyDescent="0.25">
      <c r="A646">
        <v>2</v>
      </c>
      <c r="B646">
        <v>283</v>
      </c>
      <c r="C646" t="s">
        <v>324</v>
      </c>
      <c r="D646" t="s">
        <v>356</v>
      </c>
      <c r="E646" t="s">
        <v>7</v>
      </c>
      <c r="F646" s="14">
        <v>0.66666666666666663</v>
      </c>
      <c r="G646" t="s">
        <v>392</v>
      </c>
      <c r="H646" t="s">
        <v>363</v>
      </c>
      <c r="I646" t="s">
        <v>301</v>
      </c>
    </row>
    <row r="647" spans="1:9" x14ac:dyDescent="0.25">
      <c r="A647">
        <v>2</v>
      </c>
      <c r="B647">
        <v>283</v>
      </c>
      <c r="C647" t="s">
        <v>324</v>
      </c>
      <c r="D647" t="s">
        <v>356</v>
      </c>
      <c r="E647" t="s">
        <v>7</v>
      </c>
      <c r="F647" s="14">
        <v>0.67708333333333337</v>
      </c>
      <c r="G647" t="s">
        <v>392</v>
      </c>
      <c r="H647" t="s">
        <v>363</v>
      </c>
      <c r="I647" t="s">
        <v>301</v>
      </c>
    </row>
    <row r="648" spans="1:9" x14ac:dyDescent="0.25">
      <c r="A648">
        <v>2</v>
      </c>
      <c r="B648">
        <v>283</v>
      </c>
      <c r="C648" t="s">
        <v>324</v>
      </c>
      <c r="D648" t="s">
        <v>356</v>
      </c>
      <c r="E648" t="s">
        <v>7</v>
      </c>
      <c r="F648" s="14">
        <v>0.6875</v>
      </c>
      <c r="G648" t="s">
        <v>393</v>
      </c>
      <c r="H648" t="s">
        <v>364</v>
      </c>
      <c r="I648" t="s">
        <v>301</v>
      </c>
    </row>
    <row r="649" spans="1:9" x14ac:dyDescent="0.25">
      <c r="A649">
        <v>2</v>
      </c>
      <c r="B649">
        <v>283</v>
      </c>
      <c r="C649" t="s">
        <v>324</v>
      </c>
      <c r="D649" t="s">
        <v>356</v>
      </c>
      <c r="E649" t="s">
        <v>7</v>
      </c>
      <c r="F649" s="14">
        <v>0.69569444444444439</v>
      </c>
      <c r="G649" t="s">
        <v>393</v>
      </c>
      <c r="H649" t="s">
        <v>364</v>
      </c>
      <c r="I649" t="s">
        <v>301</v>
      </c>
    </row>
    <row r="650" spans="1:9" x14ac:dyDescent="0.25">
      <c r="A650">
        <v>2</v>
      </c>
      <c r="B650">
        <v>283</v>
      </c>
      <c r="C650" t="s">
        <v>324</v>
      </c>
      <c r="D650" t="s">
        <v>356</v>
      </c>
      <c r="E650" t="s">
        <v>7</v>
      </c>
      <c r="F650" s="14">
        <v>0.70320601851851849</v>
      </c>
      <c r="G650" t="s">
        <v>393</v>
      </c>
      <c r="H650" t="s">
        <v>364</v>
      </c>
      <c r="I650" t="s">
        <v>301</v>
      </c>
    </row>
    <row r="651" spans="1:9" x14ac:dyDescent="0.25">
      <c r="A651">
        <v>2</v>
      </c>
      <c r="B651">
        <v>283</v>
      </c>
      <c r="C651" t="s">
        <v>324</v>
      </c>
      <c r="D651" t="s">
        <v>356</v>
      </c>
      <c r="E651" t="s">
        <v>7</v>
      </c>
      <c r="F651" s="14">
        <v>0.7107175925925926</v>
      </c>
      <c r="G651" t="s">
        <v>394</v>
      </c>
      <c r="H651" t="s">
        <v>364</v>
      </c>
      <c r="I651" t="s">
        <v>301</v>
      </c>
    </row>
    <row r="652" spans="1:9" x14ac:dyDescent="0.25">
      <c r="A652">
        <v>2</v>
      </c>
      <c r="B652">
        <v>283</v>
      </c>
      <c r="C652" t="s">
        <v>324</v>
      </c>
      <c r="D652" t="s">
        <v>356</v>
      </c>
      <c r="E652" t="s">
        <v>7</v>
      </c>
      <c r="F652" s="14">
        <v>0.7182291666666667</v>
      </c>
      <c r="G652" t="s">
        <v>394</v>
      </c>
      <c r="H652" t="s">
        <v>364</v>
      </c>
      <c r="I652" t="s">
        <v>301</v>
      </c>
    </row>
    <row r="653" spans="1:9" x14ac:dyDescent="0.25">
      <c r="A653">
        <v>2</v>
      </c>
      <c r="B653">
        <v>283</v>
      </c>
      <c r="C653" t="s">
        <v>324</v>
      </c>
      <c r="D653" t="s">
        <v>356</v>
      </c>
      <c r="E653" t="s">
        <v>7</v>
      </c>
      <c r="F653" s="14">
        <v>0.7257407407407408</v>
      </c>
      <c r="G653" t="s">
        <v>394</v>
      </c>
      <c r="H653" t="s">
        <v>364</v>
      </c>
      <c r="I653" t="s">
        <v>301</v>
      </c>
    </row>
    <row r="654" spans="1:9" x14ac:dyDescent="0.25">
      <c r="A654">
        <v>2</v>
      </c>
      <c r="B654">
        <v>283</v>
      </c>
      <c r="C654" t="s">
        <v>324</v>
      </c>
      <c r="D654" t="s">
        <v>356</v>
      </c>
      <c r="E654" t="s">
        <v>7</v>
      </c>
      <c r="F654" s="14">
        <v>0.73326388888888883</v>
      </c>
      <c r="G654" t="s">
        <v>395</v>
      </c>
      <c r="H654" t="s">
        <v>364</v>
      </c>
      <c r="I654" t="s">
        <v>301</v>
      </c>
    </row>
    <row r="655" spans="1:9" x14ac:dyDescent="0.25">
      <c r="A655">
        <v>2</v>
      </c>
      <c r="B655">
        <v>283</v>
      </c>
      <c r="C655" t="s">
        <v>324</v>
      </c>
      <c r="D655" t="s">
        <v>356</v>
      </c>
      <c r="E655" t="s">
        <v>7</v>
      </c>
      <c r="F655" s="14">
        <v>0.74077546296296293</v>
      </c>
      <c r="G655" t="s">
        <v>395</v>
      </c>
      <c r="H655" t="s">
        <v>364</v>
      </c>
      <c r="I655" t="s">
        <v>301</v>
      </c>
    </row>
    <row r="656" spans="1:9" x14ac:dyDescent="0.25">
      <c r="A656">
        <v>2</v>
      </c>
      <c r="B656">
        <v>283</v>
      </c>
      <c r="C656" t="s">
        <v>324</v>
      </c>
      <c r="D656" t="s">
        <v>356</v>
      </c>
      <c r="E656" t="s">
        <v>7</v>
      </c>
      <c r="F656" s="14">
        <v>0.74828703703703703</v>
      </c>
      <c r="G656" t="s">
        <v>395</v>
      </c>
      <c r="H656" t="s">
        <v>364</v>
      </c>
      <c r="I656" t="s">
        <v>301</v>
      </c>
    </row>
    <row r="657" spans="1:9" x14ac:dyDescent="0.25">
      <c r="A657">
        <v>2</v>
      </c>
      <c r="B657">
        <v>283</v>
      </c>
      <c r="C657" t="s">
        <v>324</v>
      </c>
      <c r="D657" t="s">
        <v>356</v>
      </c>
      <c r="E657" t="s">
        <v>7</v>
      </c>
      <c r="F657" s="14">
        <v>0.75579861111111113</v>
      </c>
      <c r="G657" t="s">
        <v>396</v>
      </c>
      <c r="H657" t="s">
        <v>364</v>
      </c>
      <c r="I657" t="s">
        <v>301</v>
      </c>
    </row>
    <row r="658" spans="1:9" x14ac:dyDescent="0.25">
      <c r="A658">
        <v>2</v>
      </c>
      <c r="B658">
        <v>283</v>
      </c>
      <c r="C658" t="s">
        <v>324</v>
      </c>
      <c r="D658" t="s">
        <v>356</v>
      </c>
      <c r="E658" t="s">
        <v>7</v>
      </c>
      <c r="F658" s="14">
        <v>0.76331018518518512</v>
      </c>
      <c r="G658" t="s">
        <v>396</v>
      </c>
      <c r="H658" t="s">
        <v>364</v>
      </c>
      <c r="I658" t="s">
        <v>301</v>
      </c>
    </row>
    <row r="659" spans="1:9" x14ac:dyDescent="0.25">
      <c r="A659">
        <v>2</v>
      </c>
      <c r="B659">
        <v>283</v>
      </c>
      <c r="C659" t="s">
        <v>324</v>
      </c>
      <c r="D659" t="s">
        <v>356</v>
      </c>
      <c r="E659" t="s">
        <v>7</v>
      </c>
      <c r="F659" s="14">
        <v>0.77083333333333337</v>
      </c>
      <c r="G659" t="s">
        <v>397</v>
      </c>
      <c r="H659" t="s">
        <v>365</v>
      </c>
      <c r="I659" t="s">
        <v>301</v>
      </c>
    </row>
    <row r="660" spans="1:9" x14ac:dyDescent="0.25">
      <c r="A660">
        <v>2</v>
      </c>
      <c r="B660">
        <v>283</v>
      </c>
      <c r="C660" t="s">
        <v>324</v>
      </c>
      <c r="D660" t="s">
        <v>356</v>
      </c>
      <c r="E660" t="s">
        <v>7</v>
      </c>
      <c r="F660" s="14">
        <v>0.77902777777777776</v>
      </c>
      <c r="G660" t="s">
        <v>397</v>
      </c>
      <c r="H660" t="s">
        <v>365</v>
      </c>
      <c r="I660" t="s">
        <v>301</v>
      </c>
    </row>
    <row r="661" spans="1:9" x14ac:dyDescent="0.25">
      <c r="A661">
        <v>2</v>
      </c>
      <c r="B661">
        <v>283</v>
      </c>
      <c r="C661" t="s">
        <v>324</v>
      </c>
      <c r="D661" t="s">
        <v>356</v>
      </c>
      <c r="E661" t="s">
        <v>7</v>
      </c>
      <c r="F661" s="14">
        <v>0.78653935185185186</v>
      </c>
      <c r="G661" t="s">
        <v>397</v>
      </c>
      <c r="H661" t="s">
        <v>365</v>
      </c>
      <c r="I661" t="s">
        <v>301</v>
      </c>
    </row>
    <row r="662" spans="1:9" x14ac:dyDescent="0.25">
      <c r="A662">
        <v>2</v>
      </c>
      <c r="B662">
        <v>283</v>
      </c>
      <c r="C662" t="s">
        <v>324</v>
      </c>
      <c r="D662" t="s">
        <v>356</v>
      </c>
      <c r="E662" t="s">
        <v>7</v>
      </c>
      <c r="F662" s="14">
        <v>0.79405092592592597</v>
      </c>
      <c r="G662" t="s">
        <v>398</v>
      </c>
      <c r="H662" t="s">
        <v>365</v>
      </c>
      <c r="I662" t="s">
        <v>301</v>
      </c>
    </row>
    <row r="663" spans="1:9" x14ac:dyDescent="0.25">
      <c r="A663">
        <v>2</v>
      </c>
      <c r="B663">
        <v>283</v>
      </c>
      <c r="C663" t="s">
        <v>324</v>
      </c>
      <c r="D663" t="s">
        <v>356</v>
      </c>
      <c r="E663" t="s">
        <v>7</v>
      </c>
      <c r="F663" s="14">
        <v>0.80156250000000007</v>
      </c>
      <c r="G663" t="s">
        <v>398</v>
      </c>
      <c r="H663" t="s">
        <v>365</v>
      </c>
      <c r="I663" t="s">
        <v>301</v>
      </c>
    </row>
    <row r="664" spans="1:9" x14ac:dyDescent="0.25">
      <c r="A664">
        <v>2</v>
      </c>
      <c r="B664">
        <v>283</v>
      </c>
      <c r="C664" t="s">
        <v>324</v>
      </c>
      <c r="D664" t="s">
        <v>356</v>
      </c>
      <c r="E664" t="s">
        <v>7</v>
      </c>
      <c r="F664" s="14">
        <v>0.80907407407407417</v>
      </c>
      <c r="G664" t="s">
        <v>398</v>
      </c>
      <c r="H664" t="s">
        <v>365</v>
      </c>
      <c r="I664" t="s">
        <v>301</v>
      </c>
    </row>
    <row r="665" spans="1:9" x14ac:dyDescent="0.25">
      <c r="A665">
        <v>2</v>
      </c>
      <c r="B665">
        <v>283</v>
      </c>
      <c r="C665" t="s">
        <v>324</v>
      </c>
      <c r="D665" t="s">
        <v>356</v>
      </c>
      <c r="E665" t="s">
        <v>7</v>
      </c>
      <c r="F665" s="14">
        <v>0.8165972222222222</v>
      </c>
      <c r="G665" t="s">
        <v>399</v>
      </c>
      <c r="H665" t="s">
        <v>365</v>
      </c>
      <c r="I665" t="s">
        <v>301</v>
      </c>
    </row>
    <row r="666" spans="1:9" x14ac:dyDescent="0.25">
      <c r="A666">
        <v>2</v>
      </c>
      <c r="B666">
        <v>283</v>
      </c>
      <c r="C666" t="s">
        <v>324</v>
      </c>
      <c r="D666" t="s">
        <v>356</v>
      </c>
      <c r="E666" t="s">
        <v>7</v>
      </c>
      <c r="F666" s="14">
        <v>0.8241087962962963</v>
      </c>
      <c r="G666" t="s">
        <v>399</v>
      </c>
      <c r="H666" t="s">
        <v>365</v>
      </c>
      <c r="I666" t="s">
        <v>301</v>
      </c>
    </row>
    <row r="667" spans="1:9" x14ac:dyDescent="0.25">
      <c r="A667">
        <v>2</v>
      </c>
      <c r="B667">
        <v>283</v>
      </c>
      <c r="C667" t="s">
        <v>324</v>
      </c>
      <c r="D667" t="s">
        <v>356</v>
      </c>
      <c r="E667" t="s">
        <v>7</v>
      </c>
      <c r="F667" s="14">
        <v>0.8316203703703704</v>
      </c>
      <c r="G667" t="s">
        <v>399</v>
      </c>
      <c r="H667" t="s">
        <v>365</v>
      </c>
      <c r="I667" t="s">
        <v>301</v>
      </c>
    </row>
    <row r="668" spans="1:9" x14ac:dyDescent="0.25">
      <c r="A668">
        <v>2</v>
      </c>
      <c r="B668">
        <v>283</v>
      </c>
      <c r="C668" t="s">
        <v>324</v>
      </c>
      <c r="D668" t="s">
        <v>356</v>
      </c>
      <c r="E668" t="s">
        <v>7</v>
      </c>
      <c r="F668" s="14">
        <v>0.8391319444444445</v>
      </c>
      <c r="G668" t="s">
        <v>400</v>
      </c>
      <c r="H668" t="s">
        <v>365</v>
      </c>
      <c r="I668" t="s">
        <v>301</v>
      </c>
    </row>
    <row r="669" spans="1:9" x14ac:dyDescent="0.25">
      <c r="A669">
        <v>2</v>
      </c>
      <c r="B669">
        <v>283</v>
      </c>
      <c r="C669" t="s">
        <v>324</v>
      </c>
      <c r="D669" t="s">
        <v>356</v>
      </c>
      <c r="E669" t="s">
        <v>7</v>
      </c>
      <c r="F669" s="14">
        <v>0.84664351851851849</v>
      </c>
      <c r="G669" t="s">
        <v>400</v>
      </c>
      <c r="H669" t="s">
        <v>365</v>
      </c>
      <c r="I669" t="s">
        <v>301</v>
      </c>
    </row>
    <row r="670" spans="1:9" x14ac:dyDescent="0.25">
      <c r="A670">
        <v>2</v>
      </c>
      <c r="B670">
        <v>283</v>
      </c>
      <c r="C670" t="s">
        <v>324</v>
      </c>
      <c r="D670" t="s">
        <v>356</v>
      </c>
      <c r="E670" t="s">
        <v>7</v>
      </c>
      <c r="F670" s="14">
        <v>0.85416666666666663</v>
      </c>
      <c r="G670" t="s">
        <v>401</v>
      </c>
      <c r="H670" t="s">
        <v>366</v>
      </c>
      <c r="I670" t="s">
        <v>301</v>
      </c>
    </row>
    <row r="671" spans="1:9" x14ac:dyDescent="0.25">
      <c r="A671">
        <v>2</v>
      </c>
      <c r="B671">
        <v>283</v>
      </c>
      <c r="C671" t="s">
        <v>324</v>
      </c>
      <c r="D671" t="s">
        <v>356</v>
      </c>
      <c r="E671" t="s">
        <v>7</v>
      </c>
      <c r="F671" s="14">
        <v>0.87013888888888891</v>
      </c>
      <c r="G671" t="s">
        <v>401</v>
      </c>
      <c r="H671" t="s">
        <v>366</v>
      </c>
      <c r="I671" t="s">
        <v>301</v>
      </c>
    </row>
    <row r="672" spans="1:9" x14ac:dyDescent="0.25">
      <c r="A672">
        <v>2</v>
      </c>
      <c r="B672">
        <v>283</v>
      </c>
      <c r="C672" t="s">
        <v>324</v>
      </c>
      <c r="D672" t="s">
        <v>356</v>
      </c>
      <c r="E672" t="s">
        <v>7</v>
      </c>
      <c r="F672" s="14">
        <v>0.88541666666666663</v>
      </c>
      <c r="G672" t="s">
        <v>402</v>
      </c>
      <c r="H672" t="s">
        <v>366</v>
      </c>
      <c r="I672" t="s">
        <v>301</v>
      </c>
    </row>
    <row r="673" spans="1:9" x14ac:dyDescent="0.25">
      <c r="A673">
        <v>2</v>
      </c>
      <c r="B673">
        <v>283</v>
      </c>
      <c r="C673" t="s">
        <v>324</v>
      </c>
      <c r="D673" t="s">
        <v>356</v>
      </c>
      <c r="E673" t="s">
        <v>7</v>
      </c>
      <c r="F673" s="14">
        <v>0.90138888888888891</v>
      </c>
      <c r="G673" t="s">
        <v>403</v>
      </c>
      <c r="H673" t="s">
        <v>366</v>
      </c>
      <c r="I673" t="s">
        <v>301</v>
      </c>
    </row>
    <row r="674" spans="1:9" x14ac:dyDescent="0.25">
      <c r="A674">
        <v>2</v>
      </c>
      <c r="B674">
        <v>283</v>
      </c>
      <c r="C674" t="s">
        <v>324</v>
      </c>
      <c r="D674" t="s">
        <v>356</v>
      </c>
      <c r="E674" t="s">
        <v>7</v>
      </c>
      <c r="F674" s="14">
        <v>0.91666666666666663</v>
      </c>
      <c r="G674" t="s">
        <v>404</v>
      </c>
      <c r="H674" t="s">
        <v>367</v>
      </c>
      <c r="I674" t="s">
        <v>301</v>
      </c>
    </row>
    <row r="675" spans="1:9" x14ac:dyDescent="0.25">
      <c r="A675">
        <v>2</v>
      </c>
      <c r="B675">
        <v>283</v>
      </c>
      <c r="C675" t="s">
        <v>324</v>
      </c>
      <c r="D675" t="s">
        <v>356</v>
      </c>
      <c r="E675" t="s">
        <v>7</v>
      </c>
      <c r="F675" s="14">
        <v>0.93055555555555547</v>
      </c>
      <c r="G675" t="s">
        <v>404</v>
      </c>
      <c r="H675" t="s">
        <v>367</v>
      </c>
      <c r="I675" t="s">
        <v>301</v>
      </c>
    </row>
    <row r="676" spans="1:9" x14ac:dyDescent="0.25">
      <c r="A676">
        <v>2</v>
      </c>
      <c r="B676">
        <v>283</v>
      </c>
      <c r="C676" t="s">
        <v>324</v>
      </c>
      <c r="D676" t="s">
        <v>356</v>
      </c>
      <c r="E676" t="s">
        <v>7</v>
      </c>
      <c r="F676" s="14">
        <v>0.94444444444444453</v>
      </c>
      <c r="G676" t="s">
        <v>405</v>
      </c>
      <c r="H676" t="s">
        <v>367</v>
      </c>
      <c r="I676" t="s">
        <v>301</v>
      </c>
    </row>
    <row r="677" spans="1:9" x14ac:dyDescent="0.25">
      <c r="A677">
        <v>2</v>
      </c>
      <c r="B677">
        <v>283</v>
      </c>
      <c r="C677" t="s">
        <v>324</v>
      </c>
      <c r="D677" t="s">
        <v>357</v>
      </c>
      <c r="E677" t="s">
        <v>7</v>
      </c>
      <c r="F677" s="14">
        <v>0.22916666666666666</v>
      </c>
      <c r="G677" t="s">
        <v>371</v>
      </c>
      <c r="H677" t="s">
        <v>358</v>
      </c>
      <c r="I677" t="s">
        <v>301</v>
      </c>
    </row>
    <row r="678" spans="1:9" x14ac:dyDescent="0.25">
      <c r="A678">
        <v>2</v>
      </c>
      <c r="B678">
        <v>283</v>
      </c>
      <c r="C678" t="s">
        <v>324</v>
      </c>
      <c r="D678" t="s">
        <v>357</v>
      </c>
      <c r="E678" t="s">
        <v>7</v>
      </c>
      <c r="F678" s="14">
        <v>0.23958333333333334</v>
      </c>
      <c r="G678" t="s">
        <v>371</v>
      </c>
      <c r="H678" t="s">
        <v>358</v>
      </c>
      <c r="I678" t="s">
        <v>301</v>
      </c>
    </row>
    <row r="679" spans="1:9" x14ac:dyDescent="0.25">
      <c r="A679">
        <v>2</v>
      </c>
      <c r="B679">
        <v>283</v>
      </c>
      <c r="C679" t="s">
        <v>324</v>
      </c>
      <c r="D679" t="s">
        <v>357</v>
      </c>
      <c r="E679" t="s">
        <v>7</v>
      </c>
      <c r="F679" s="14">
        <v>0.25</v>
      </c>
      <c r="G679" t="s">
        <v>372</v>
      </c>
      <c r="H679" t="s">
        <v>358</v>
      </c>
      <c r="I679" t="s">
        <v>301</v>
      </c>
    </row>
    <row r="680" spans="1:9" x14ac:dyDescent="0.25">
      <c r="A680">
        <v>2</v>
      </c>
      <c r="B680">
        <v>283</v>
      </c>
      <c r="C680" t="s">
        <v>324</v>
      </c>
      <c r="D680" t="s">
        <v>357</v>
      </c>
      <c r="E680" t="s">
        <v>7</v>
      </c>
      <c r="F680" s="14">
        <v>0.26041666666666669</v>
      </c>
      <c r="G680" t="s">
        <v>372</v>
      </c>
      <c r="H680" t="s">
        <v>358</v>
      </c>
      <c r="I680" t="s">
        <v>301</v>
      </c>
    </row>
    <row r="681" spans="1:9" x14ac:dyDescent="0.25">
      <c r="A681">
        <v>2</v>
      </c>
      <c r="B681">
        <v>283</v>
      </c>
      <c r="C681" t="s">
        <v>324</v>
      </c>
      <c r="D681" t="s">
        <v>357</v>
      </c>
      <c r="E681" t="s">
        <v>7</v>
      </c>
      <c r="F681" s="14">
        <v>0.27083333333333331</v>
      </c>
      <c r="G681" t="s">
        <v>373</v>
      </c>
      <c r="H681" t="s">
        <v>359</v>
      </c>
      <c r="I681" t="s">
        <v>301</v>
      </c>
    </row>
    <row r="682" spans="1:9" x14ac:dyDescent="0.25">
      <c r="A682">
        <v>2</v>
      </c>
      <c r="B682">
        <v>283</v>
      </c>
      <c r="C682" t="s">
        <v>324</v>
      </c>
      <c r="D682" t="s">
        <v>357</v>
      </c>
      <c r="E682" t="s">
        <v>7</v>
      </c>
      <c r="F682" s="14">
        <v>0.27837962962962964</v>
      </c>
      <c r="G682" t="s">
        <v>373</v>
      </c>
      <c r="H682" t="s">
        <v>359</v>
      </c>
      <c r="I682" t="s">
        <v>301</v>
      </c>
    </row>
    <row r="683" spans="1:9" x14ac:dyDescent="0.25">
      <c r="A683">
        <v>2</v>
      </c>
      <c r="B683">
        <v>283</v>
      </c>
      <c r="C683" t="s">
        <v>324</v>
      </c>
      <c r="D683" t="s">
        <v>357</v>
      </c>
      <c r="E683" t="s">
        <v>7</v>
      </c>
      <c r="F683" s="14">
        <v>0.28524305555555557</v>
      </c>
      <c r="G683" t="s">
        <v>373</v>
      </c>
      <c r="H683" t="s">
        <v>359</v>
      </c>
      <c r="I683" t="s">
        <v>301</v>
      </c>
    </row>
    <row r="684" spans="1:9" x14ac:dyDescent="0.25">
      <c r="A684">
        <v>2</v>
      </c>
      <c r="B684">
        <v>283</v>
      </c>
      <c r="C684" t="s">
        <v>324</v>
      </c>
      <c r="D684" t="s">
        <v>357</v>
      </c>
      <c r="E684" t="s">
        <v>7</v>
      </c>
      <c r="F684" s="14">
        <v>0.29211805555555553</v>
      </c>
      <c r="G684" t="s">
        <v>374</v>
      </c>
      <c r="H684" t="s">
        <v>359</v>
      </c>
      <c r="I684" t="s">
        <v>301</v>
      </c>
    </row>
    <row r="685" spans="1:9" x14ac:dyDescent="0.25">
      <c r="A685">
        <v>2</v>
      </c>
      <c r="B685">
        <v>283</v>
      </c>
      <c r="C685" t="s">
        <v>324</v>
      </c>
      <c r="D685" t="s">
        <v>357</v>
      </c>
      <c r="E685" t="s">
        <v>7</v>
      </c>
      <c r="F685" s="14">
        <v>0.29898148148148146</v>
      </c>
      <c r="G685" t="s">
        <v>374</v>
      </c>
      <c r="H685" t="s">
        <v>359</v>
      </c>
      <c r="I685" t="s">
        <v>301</v>
      </c>
    </row>
    <row r="686" spans="1:9" x14ac:dyDescent="0.25">
      <c r="A686">
        <v>2</v>
      </c>
      <c r="B686">
        <v>283</v>
      </c>
      <c r="C686" t="s">
        <v>324</v>
      </c>
      <c r="D686" t="s">
        <v>357</v>
      </c>
      <c r="E686" t="s">
        <v>7</v>
      </c>
      <c r="F686" s="14">
        <v>0.30585648148148148</v>
      </c>
      <c r="G686" t="s">
        <v>374</v>
      </c>
      <c r="H686" t="s">
        <v>359</v>
      </c>
      <c r="I686" t="s">
        <v>301</v>
      </c>
    </row>
    <row r="687" spans="1:9" x14ac:dyDescent="0.25">
      <c r="A687">
        <v>2</v>
      </c>
      <c r="B687">
        <v>283</v>
      </c>
      <c r="C687" t="s">
        <v>324</v>
      </c>
      <c r="D687" t="s">
        <v>357</v>
      </c>
      <c r="E687" t="s">
        <v>7</v>
      </c>
      <c r="F687" s="14">
        <v>0.3127199074074074</v>
      </c>
      <c r="G687" t="s">
        <v>375</v>
      </c>
      <c r="H687" t="s">
        <v>359</v>
      </c>
      <c r="I687" t="s">
        <v>301</v>
      </c>
    </row>
    <row r="688" spans="1:9" x14ac:dyDescent="0.25">
      <c r="A688">
        <v>2</v>
      </c>
      <c r="B688">
        <v>283</v>
      </c>
      <c r="C688" t="s">
        <v>324</v>
      </c>
      <c r="D688" t="s">
        <v>357</v>
      </c>
      <c r="E688" t="s">
        <v>7</v>
      </c>
      <c r="F688" s="14">
        <v>0.31959490740740742</v>
      </c>
      <c r="G688" t="s">
        <v>375</v>
      </c>
      <c r="H688" t="s">
        <v>359</v>
      </c>
      <c r="I688" t="s">
        <v>301</v>
      </c>
    </row>
    <row r="689" spans="1:9" x14ac:dyDescent="0.25">
      <c r="A689">
        <v>2</v>
      </c>
      <c r="B689">
        <v>283</v>
      </c>
      <c r="C689" t="s">
        <v>324</v>
      </c>
      <c r="D689" t="s">
        <v>357</v>
      </c>
      <c r="E689" t="s">
        <v>7</v>
      </c>
      <c r="F689" s="14">
        <v>0.32645833333333335</v>
      </c>
      <c r="G689" t="s">
        <v>375</v>
      </c>
      <c r="H689" t="s">
        <v>359</v>
      </c>
      <c r="I689" t="s">
        <v>301</v>
      </c>
    </row>
    <row r="690" spans="1:9" x14ac:dyDescent="0.25">
      <c r="A690">
        <v>2</v>
      </c>
      <c r="B690">
        <v>283</v>
      </c>
      <c r="C690" t="s">
        <v>324</v>
      </c>
      <c r="D690" t="s">
        <v>357</v>
      </c>
      <c r="E690" t="s">
        <v>7</v>
      </c>
      <c r="F690" s="14">
        <v>0.33333333333333331</v>
      </c>
      <c r="G690" t="s">
        <v>376</v>
      </c>
      <c r="H690" t="s">
        <v>360</v>
      </c>
      <c r="I690" t="s">
        <v>301</v>
      </c>
    </row>
    <row r="691" spans="1:9" x14ac:dyDescent="0.25">
      <c r="A691">
        <v>2</v>
      </c>
      <c r="B691">
        <v>283</v>
      </c>
      <c r="C691" t="s">
        <v>324</v>
      </c>
      <c r="D691" t="s">
        <v>357</v>
      </c>
      <c r="E691" t="s">
        <v>7</v>
      </c>
      <c r="F691" s="14">
        <v>0.34236111111111112</v>
      </c>
      <c r="G691" t="s">
        <v>376</v>
      </c>
      <c r="H691" t="s">
        <v>360</v>
      </c>
      <c r="I691" t="s">
        <v>301</v>
      </c>
    </row>
    <row r="692" spans="1:9" x14ac:dyDescent="0.25">
      <c r="A692">
        <v>2</v>
      </c>
      <c r="B692">
        <v>283</v>
      </c>
      <c r="C692" t="s">
        <v>324</v>
      </c>
      <c r="D692" t="s">
        <v>357</v>
      </c>
      <c r="E692" t="s">
        <v>7</v>
      </c>
      <c r="F692" s="14">
        <v>0.35138888888888892</v>
      </c>
      <c r="G692" t="s">
        <v>376</v>
      </c>
      <c r="H692" t="s">
        <v>360</v>
      </c>
      <c r="I692" t="s">
        <v>301</v>
      </c>
    </row>
    <row r="693" spans="1:9" x14ac:dyDescent="0.25">
      <c r="A693">
        <v>2</v>
      </c>
      <c r="B693">
        <v>283</v>
      </c>
      <c r="C693" t="s">
        <v>324</v>
      </c>
      <c r="D693" t="s">
        <v>357</v>
      </c>
      <c r="E693" t="s">
        <v>7</v>
      </c>
      <c r="F693" s="14">
        <v>0.36041666666666666</v>
      </c>
      <c r="G693" t="s">
        <v>377</v>
      </c>
      <c r="H693" t="s">
        <v>360</v>
      </c>
      <c r="I693" t="s">
        <v>301</v>
      </c>
    </row>
    <row r="694" spans="1:9" x14ac:dyDescent="0.25">
      <c r="A694">
        <v>2</v>
      </c>
      <c r="B694">
        <v>283</v>
      </c>
      <c r="C694" t="s">
        <v>324</v>
      </c>
      <c r="D694" t="s">
        <v>357</v>
      </c>
      <c r="E694" t="s">
        <v>7</v>
      </c>
      <c r="F694" s="14">
        <v>0.36874999999999997</v>
      </c>
      <c r="G694" t="s">
        <v>377</v>
      </c>
      <c r="H694" t="s">
        <v>360</v>
      </c>
      <c r="I694" t="s">
        <v>301</v>
      </c>
    </row>
    <row r="695" spans="1:9" x14ac:dyDescent="0.25">
      <c r="A695">
        <v>2</v>
      </c>
      <c r="B695">
        <v>283</v>
      </c>
      <c r="C695" t="s">
        <v>324</v>
      </c>
      <c r="D695" t="s">
        <v>357</v>
      </c>
      <c r="E695" t="s">
        <v>7</v>
      </c>
      <c r="F695" s="14">
        <v>0.37777777777777777</v>
      </c>
      <c r="G695" t="s">
        <v>378</v>
      </c>
      <c r="H695" t="s">
        <v>360</v>
      </c>
      <c r="I695" t="s">
        <v>301</v>
      </c>
    </row>
    <row r="696" spans="1:9" x14ac:dyDescent="0.25">
      <c r="A696">
        <v>2</v>
      </c>
      <c r="B696">
        <v>283</v>
      </c>
      <c r="C696" t="s">
        <v>324</v>
      </c>
      <c r="D696" t="s">
        <v>357</v>
      </c>
      <c r="E696" t="s">
        <v>7</v>
      </c>
      <c r="F696" s="14">
        <v>0.38680555555555557</v>
      </c>
      <c r="G696" t="s">
        <v>378</v>
      </c>
      <c r="H696" t="s">
        <v>360</v>
      </c>
      <c r="I696" t="s">
        <v>301</v>
      </c>
    </row>
    <row r="697" spans="1:9" x14ac:dyDescent="0.25">
      <c r="A697">
        <v>2</v>
      </c>
      <c r="B697">
        <v>283</v>
      </c>
      <c r="C697" t="s">
        <v>324</v>
      </c>
      <c r="D697" t="s">
        <v>357</v>
      </c>
      <c r="E697" t="s">
        <v>7</v>
      </c>
      <c r="F697" s="14">
        <v>0.39583333333333331</v>
      </c>
      <c r="G697" t="s">
        <v>379</v>
      </c>
      <c r="H697" t="s">
        <v>361</v>
      </c>
      <c r="I697" t="s">
        <v>301</v>
      </c>
    </row>
    <row r="698" spans="1:9" x14ac:dyDescent="0.25">
      <c r="A698">
        <v>2</v>
      </c>
      <c r="B698">
        <v>283</v>
      </c>
      <c r="C698" t="s">
        <v>324</v>
      </c>
      <c r="D698" t="s">
        <v>357</v>
      </c>
      <c r="E698" t="s">
        <v>7</v>
      </c>
      <c r="F698" s="14">
        <v>0.4042824074074074</v>
      </c>
      <c r="G698" t="s">
        <v>379</v>
      </c>
      <c r="H698" t="s">
        <v>361</v>
      </c>
      <c r="I698" t="s">
        <v>301</v>
      </c>
    </row>
    <row r="699" spans="1:9" x14ac:dyDescent="0.25">
      <c r="A699">
        <v>2</v>
      </c>
      <c r="B699">
        <v>283</v>
      </c>
      <c r="C699" t="s">
        <v>324</v>
      </c>
      <c r="D699" t="s">
        <v>357</v>
      </c>
      <c r="E699" t="s">
        <v>7</v>
      </c>
      <c r="F699" s="14">
        <v>0.41204861111111107</v>
      </c>
      <c r="G699" t="s">
        <v>379</v>
      </c>
      <c r="H699" t="s">
        <v>361</v>
      </c>
      <c r="I699" t="s">
        <v>301</v>
      </c>
    </row>
    <row r="700" spans="1:9" x14ac:dyDescent="0.25">
      <c r="A700">
        <v>2</v>
      </c>
      <c r="B700">
        <v>283</v>
      </c>
      <c r="C700" t="s">
        <v>324</v>
      </c>
      <c r="D700" t="s">
        <v>357</v>
      </c>
      <c r="E700" t="s">
        <v>7</v>
      </c>
      <c r="F700" s="14">
        <v>0.41981481481481481</v>
      </c>
      <c r="G700" t="s">
        <v>380</v>
      </c>
      <c r="H700" t="s">
        <v>361</v>
      </c>
      <c r="I700" t="s">
        <v>301</v>
      </c>
    </row>
    <row r="701" spans="1:9" x14ac:dyDescent="0.25">
      <c r="A701">
        <v>2</v>
      </c>
      <c r="B701">
        <v>283</v>
      </c>
      <c r="C701" t="s">
        <v>324</v>
      </c>
      <c r="D701" t="s">
        <v>357</v>
      </c>
      <c r="E701" t="s">
        <v>7</v>
      </c>
      <c r="F701" s="14">
        <v>0.42759259259259258</v>
      </c>
      <c r="G701" t="s">
        <v>380</v>
      </c>
      <c r="H701" t="s">
        <v>361</v>
      </c>
      <c r="I701" t="s">
        <v>301</v>
      </c>
    </row>
    <row r="702" spans="1:9" x14ac:dyDescent="0.25">
      <c r="A702">
        <v>2</v>
      </c>
      <c r="B702">
        <v>283</v>
      </c>
      <c r="C702" t="s">
        <v>324</v>
      </c>
      <c r="D702" t="s">
        <v>357</v>
      </c>
      <c r="E702" t="s">
        <v>7</v>
      </c>
      <c r="F702" s="14">
        <v>0.43535879629629631</v>
      </c>
      <c r="G702" t="s">
        <v>380</v>
      </c>
      <c r="H702" t="s">
        <v>361</v>
      </c>
      <c r="I702" t="s">
        <v>301</v>
      </c>
    </row>
    <row r="703" spans="1:9" x14ac:dyDescent="0.25">
      <c r="A703">
        <v>2</v>
      </c>
      <c r="B703">
        <v>283</v>
      </c>
      <c r="C703" t="s">
        <v>324</v>
      </c>
      <c r="D703" t="s">
        <v>357</v>
      </c>
      <c r="E703" t="s">
        <v>7</v>
      </c>
      <c r="F703" s="14">
        <v>0.44312499999999999</v>
      </c>
      <c r="G703" t="s">
        <v>381</v>
      </c>
      <c r="H703" t="s">
        <v>361</v>
      </c>
      <c r="I703" t="s">
        <v>301</v>
      </c>
    </row>
    <row r="704" spans="1:9" x14ac:dyDescent="0.25">
      <c r="A704">
        <v>2</v>
      </c>
      <c r="B704">
        <v>283</v>
      </c>
      <c r="C704" t="s">
        <v>324</v>
      </c>
      <c r="D704" t="s">
        <v>357</v>
      </c>
      <c r="E704" t="s">
        <v>7</v>
      </c>
      <c r="F704" s="14">
        <v>0.45090277777777782</v>
      </c>
      <c r="G704" t="s">
        <v>381</v>
      </c>
      <c r="H704" t="s">
        <v>361</v>
      </c>
      <c r="I704" t="s">
        <v>301</v>
      </c>
    </row>
    <row r="705" spans="1:9" x14ac:dyDescent="0.25">
      <c r="A705">
        <v>2</v>
      </c>
      <c r="B705">
        <v>283</v>
      </c>
      <c r="C705" t="s">
        <v>324</v>
      </c>
      <c r="D705" t="s">
        <v>357</v>
      </c>
      <c r="E705" t="s">
        <v>7</v>
      </c>
      <c r="F705" s="14">
        <v>0.4586689814814815</v>
      </c>
      <c r="G705" t="s">
        <v>382</v>
      </c>
      <c r="H705" t="s">
        <v>361</v>
      </c>
      <c r="I705" t="s">
        <v>301</v>
      </c>
    </row>
    <row r="706" spans="1:9" x14ac:dyDescent="0.25">
      <c r="A706">
        <v>2</v>
      </c>
      <c r="B706">
        <v>283</v>
      </c>
      <c r="C706" t="s">
        <v>324</v>
      </c>
      <c r="D706" t="s">
        <v>357</v>
      </c>
      <c r="E706" t="s">
        <v>7</v>
      </c>
      <c r="F706" s="14">
        <v>0.46643518518518517</v>
      </c>
      <c r="G706" t="s">
        <v>382</v>
      </c>
      <c r="H706" t="s">
        <v>361</v>
      </c>
      <c r="I706" t="s">
        <v>301</v>
      </c>
    </row>
    <row r="707" spans="1:9" x14ac:dyDescent="0.25">
      <c r="A707">
        <v>2</v>
      </c>
      <c r="B707">
        <v>283</v>
      </c>
      <c r="C707" t="s">
        <v>324</v>
      </c>
      <c r="D707" t="s">
        <v>357</v>
      </c>
      <c r="E707" t="s">
        <v>7</v>
      </c>
      <c r="F707" s="14">
        <v>0.47421296296296295</v>
      </c>
      <c r="G707" t="s">
        <v>382</v>
      </c>
      <c r="H707" t="s">
        <v>361</v>
      </c>
      <c r="I707" t="s">
        <v>301</v>
      </c>
    </row>
    <row r="708" spans="1:9" x14ac:dyDescent="0.25">
      <c r="A708">
        <v>2</v>
      </c>
      <c r="B708">
        <v>283</v>
      </c>
      <c r="C708" t="s">
        <v>324</v>
      </c>
      <c r="D708" t="s">
        <v>357</v>
      </c>
      <c r="E708" t="s">
        <v>7</v>
      </c>
      <c r="F708" s="14">
        <v>0.48197916666666668</v>
      </c>
      <c r="G708" t="s">
        <v>383</v>
      </c>
      <c r="H708" t="s">
        <v>361</v>
      </c>
      <c r="I708" t="s">
        <v>301</v>
      </c>
    </row>
    <row r="709" spans="1:9" x14ac:dyDescent="0.25">
      <c r="A709">
        <v>2</v>
      </c>
      <c r="B709">
        <v>283</v>
      </c>
      <c r="C709" t="s">
        <v>324</v>
      </c>
      <c r="D709" t="s">
        <v>357</v>
      </c>
      <c r="E709" t="s">
        <v>7</v>
      </c>
      <c r="F709" s="14">
        <v>0.48974537037037041</v>
      </c>
      <c r="G709" t="s">
        <v>383</v>
      </c>
      <c r="H709" t="s">
        <v>361</v>
      </c>
      <c r="I709" t="s">
        <v>301</v>
      </c>
    </row>
    <row r="710" spans="1:9" x14ac:dyDescent="0.25">
      <c r="A710">
        <v>2</v>
      </c>
      <c r="B710">
        <v>283</v>
      </c>
      <c r="C710" t="s">
        <v>324</v>
      </c>
      <c r="D710" t="s">
        <v>357</v>
      </c>
      <c r="E710" t="s">
        <v>7</v>
      </c>
      <c r="F710" s="14">
        <v>0.49752314814814813</v>
      </c>
      <c r="G710" t="s">
        <v>383</v>
      </c>
      <c r="H710" t="s">
        <v>361</v>
      </c>
      <c r="I710" t="s">
        <v>301</v>
      </c>
    </row>
    <row r="711" spans="1:9" x14ac:dyDescent="0.25">
      <c r="A711">
        <v>2</v>
      </c>
      <c r="B711">
        <v>283</v>
      </c>
      <c r="C711" t="s">
        <v>324</v>
      </c>
      <c r="D711" t="s">
        <v>357</v>
      </c>
      <c r="E711" t="s">
        <v>7</v>
      </c>
      <c r="F711" s="14">
        <v>0.50528935185185186</v>
      </c>
      <c r="G711" t="s">
        <v>384</v>
      </c>
      <c r="H711" t="s">
        <v>361</v>
      </c>
      <c r="I711" t="s">
        <v>301</v>
      </c>
    </row>
    <row r="712" spans="1:9" x14ac:dyDescent="0.25">
      <c r="A712">
        <v>2</v>
      </c>
      <c r="B712">
        <v>283</v>
      </c>
      <c r="C712" t="s">
        <v>324</v>
      </c>
      <c r="D712" t="s">
        <v>357</v>
      </c>
      <c r="E712" t="s">
        <v>7</v>
      </c>
      <c r="F712" s="14">
        <v>0.51305555555555549</v>
      </c>
      <c r="G712" t="s">
        <v>384</v>
      </c>
      <c r="H712" t="s">
        <v>361</v>
      </c>
      <c r="I712" t="s">
        <v>301</v>
      </c>
    </row>
    <row r="713" spans="1:9" x14ac:dyDescent="0.25">
      <c r="A713">
        <v>2</v>
      </c>
      <c r="B713">
        <v>283</v>
      </c>
      <c r="C713" t="s">
        <v>324</v>
      </c>
      <c r="D713" t="s">
        <v>357</v>
      </c>
      <c r="E713" t="s">
        <v>7</v>
      </c>
      <c r="F713" s="14">
        <v>0.52083333333333337</v>
      </c>
      <c r="G713" t="s">
        <v>385</v>
      </c>
      <c r="H713" t="s">
        <v>362</v>
      </c>
      <c r="I713" t="s">
        <v>301</v>
      </c>
    </row>
    <row r="714" spans="1:9" x14ac:dyDescent="0.25">
      <c r="A714">
        <v>2</v>
      </c>
      <c r="B714">
        <v>283</v>
      </c>
      <c r="C714" t="s">
        <v>324</v>
      </c>
      <c r="D714" t="s">
        <v>357</v>
      </c>
      <c r="E714" t="s">
        <v>7</v>
      </c>
      <c r="F714" s="14">
        <v>0.52923611111111113</v>
      </c>
      <c r="G714" t="s">
        <v>385</v>
      </c>
      <c r="H714" t="s">
        <v>362</v>
      </c>
      <c r="I714" t="s">
        <v>301</v>
      </c>
    </row>
    <row r="715" spans="1:9" x14ac:dyDescent="0.25">
      <c r="A715">
        <v>2</v>
      </c>
      <c r="B715">
        <v>283</v>
      </c>
      <c r="C715" t="s">
        <v>324</v>
      </c>
      <c r="D715" t="s">
        <v>357</v>
      </c>
      <c r="E715" t="s">
        <v>7</v>
      </c>
      <c r="F715" s="14">
        <v>0.53696759259259264</v>
      </c>
      <c r="G715" t="s">
        <v>385</v>
      </c>
      <c r="H715" t="s">
        <v>362</v>
      </c>
      <c r="I715" t="s">
        <v>301</v>
      </c>
    </row>
    <row r="716" spans="1:9" x14ac:dyDescent="0.25">
      <c r="A716">
        <v>2</v>
      </c>
      <c r="B716">
        <v>283</v>
      </c>
      <c r="C716" t="s">
        <v>324</v>
      </c>
      <c r="D716" t="s">
        <v>357</v>
      </c>
      <c r="E716" t="s">
        <v>7</v>
      </c>
      <c r="F716" s="14">
        <v>0.54468749999999999</v>
      </c>
      <c r="G716" t="s">
        <v>386</v>
      </c>
      <c r="H716" t="s">
        <v>362</v>
      </c>
      <c r="I716" t="s">
        <v>301</v>
      </c>
    </row>
    <row r="717" spans="1:9" x14ac:dyDescent="0.25">
      <c r="A717">
        <v>2</v>
      </c>
      <c r="B717">
        <v>283</v>
      </c>
      <c r="C717" t="s">
        <v>324</v>
      </c>
      <c r="D717" t="s">
        <v>357</v>
      </c>
      <c r="E717" t="s">
        <v>7</v>
      </c>
      <c r="F717" s="14">
        <v>0.5524189814814815</v>
      </c>
      <c r="G717" t="s">
        <v>386</v>
      </c>
      <c r="H717" t="s">
        <v>362</v>
      </c>
      <c r="I717" t="s">
        <v>301</v>
      </c>
    </row>
    <row r="718" spans="1:9" x14ac:dyDescent="0.25">
      <c r="A718">
        <v>2</v>
      </c>
      <c r="B718">
        <v>283</v>
      </c>
      <c r="C718" t="s">
        <v>324</v>
      </c>
      <c r="D718" t="s">
        <v>357</v>
      </c>
      <c r="E718" t="s">
        <v>7</v>
      </c>
      <c r="F718" s="14">
        <v>0.56015046296296289</v>
      </c>
      <c r="G718" t="s">
        <v>386</v>
      </c>
      <c r="H718" t="s">
        <v>362</v>
      </c>
      <c r="I718" t="s">
        <v>301</v>
      </c>
    </row>
    <row r="719" spans="1:9" x14ac:dyDescent="0.25">
      <c r="A719">
        <v>2</v>
      </c>
      <c r="B719">
        <v>283</v>
      </c>
      <c r="C719" t="s">
        <v>324</v>
      </c>
      <c r="D719" t="s">
        <v>357</v>
      </c>
      <c r="E719" t="s">
        <v>7</v>
      </c>
      <c r="F719" s="14">
        <v>0.56787037037037036</v>
      </c>
      <c r="G719" t="s">
        <v>387</v>
      </c>
      <c r="H719" t="s">
        <v>362</v>
      </c>
      <c r="I719" t="s">
        <v>301</v>
      </c>
    </row>
    <row r="720" spans="1:9" x14ac:dyDescent="0.25">
      <c r="A720">
        <v>2</v>
      </c>
      <c r="B720">
        <v>283</v>
      </c>
      <c r="C720" t="s">
        <v>324</v>
      </c>
      <c r="D720" t="s">
        <v>357</v>
      </c>
      <c r="E720" t="s">
        <v>7</v>
      </c>
      <c r="F720" s="14">
        <v>0.57560185185185186</v>
      </c>
      <c r="G720" t="s">
        <v>387</v>
      </c>
      <c r="H720" t="s">
        <v>362</v>
      </c>
      <c r="I720" t="s">
        <v>301</v>
      </c>
    </row>
    <row r="721" spans="1:9" x14ac:dyDescent="0.25">
      <c r="A721">
        <v>2</v>
      </c>
      <c r="B721">
        <v>283</v>
      </c>
      <c r="C721" t="s">
        <v>324</v>
      </c>
      <c r="D721" t="s">
        <v>357</v>
      </c>
      <c r="E721" t="s">
        <v>7</v>
      </c>
      <c r="F721" s="14">
        <v>0.58333333333333337</v>
      </c>
      <c r="G721" t="s">
        <v>388</v>
      </c>
      <c r="H721" t="s">
        <v>363</v>
      </c>
      <c r="I721" t="s">
        <v>301</v>
      </c>
    </row>
    <row r="722" spans="1:9" x14ac:dyDescent="0.25">
      <c r="A722">
        <v>2</v>
      </c>
      <c r="B722">
        <v>283</v>
      </c>
      <c r="C722" t="s">
        <v>324</v>
      </c>
      <c r="D722" t="s">
        <v>357</v>
      </c>
      <c r="E722" t="s">
        <v>7</v>
      </c>
      <c r="F722" s="14">
        <v>0.59375</v>
      </c>
      <c r="G722" t="s">
        <v>388</v>
      </c>
      <c r="H722" t="s">
        <v>363</v>
      </c>
      <c r="I722" t="s">
        <v>301</v>
      </c>
    </row>
    <row r="723" spans="1:9" x14ac:dyDescent="0.25">
      <c r="A723">
        <v>2</v>
      </c>
      <c r="B723">
        <v>283</v>
      </c>
      <c r="C723" t="s">
        <v>324</v>
      </c>
      <c r="D723" t="s">
        <v>357</v>
      </c>
      <c r="E723" t="s">
        <v>7</v>
      </c>
      <c r="F723" s="14">
        <v>0.60416666666666663</v>
      </c>
      <c r="G723" t="s">
        <v>389</v>
      </c>
      <c r="H723" t="s">
        <v>363</v>
      </c>
      <c r="I723" t="s">
        <v>301</v>
      </c>
    </row>
    <row r="724" spans="1:9" x14ac:dyDescent="0.25">
      <c r="A724">
        <v>2</v>
      </c>
      <c r="B724">
        <v>283</v>
      </c>
      <c r="C724" t="s">
        <v>324</v>
      </c>
      <c r="D724" t="s">
        <v>357</v>
      </c>
      <c r="E724" t="s">
        <v>7</v>
      </c>
      <c r="F724" s="14">
        <v>0.61458333333333337</v>
      </c>
      <c r="G724" t="s">
        <v>389</v>
      </c>
      <c r="H724" t="s">
        <v>363</v>
      </c>
      <c r="I724" t="s">
        <v>301</v>
      </c>
    </row>
    <row r="725" spans="1:9" x14ac:dyDescent="0.25">
      <c r="A725">
        <v>2</v>
      </c>
      <c r="B725">
        <v>283</v>
      </c>
      <c r="C725" t="s">
        <v>324</v>
      </c>
      <c r="D725" t="s">
        <v>357</v>
      </c>
      <c r="E725" t="s">
        <v>7</v>
      </c>
      <c r="F725" s="14">
        <v>0.625</v>
      </c>
      <c r="G725" t="s">
        <v>390</v>
      </c>
      <c r="H725" t="s">
        <v>363</v>
      </c>
      <c r="I725" t="s">
        <v>301</v>
      </c>
    </row>
    <row r="726" spans="1:9" x14ac:dyDescent="0.25">
      <c r="A726">
        <v>2</v>
      </c>
      <c r="B726">
        <v>283</v>
      </c>
      <c r="C726" t="s">
        <v>324</v>
      </c>
      <c r="D726" t="s">
        <v>357</v>
      </c>
      <c r="E726" t="s">
        <v>7</v>
      </c>
      <c r="F726" s="14">
        <v>0.63541666666666663</v>
      </c>
      <c r="G726" t="s">
        <v>390</v>
      </c>
      <c r="H726" t="s">
        <v>363</v>
      </c>
      <c r="I726" t="s">
        <v>301</v>
      </c>
    </row>
    <row r="727" spans="1:9" x14ac:dyDescent="0.25">
      <c r="A727">
        <v>2</v>
      </c>
      <c r="B727">
        <v>283</v>
      </c>
      <c r="C727" t="s">
        <v>324</v>
      </c>
      <c r="D727" t="s">
        <v>357</v>
      </c>
      <c r="E727" t="s">
        <v>7</v>
      </c>
      <c r="F727" s="14">
        <v>0.64583333333333337</v>
      </c>
      <c r="G727" t="s">
        <v>391</v>
      </c>
      <c r="H727" t="s">
        <v>363</v>
      </c>
      <c r="I727" t="s">
        <v>301</v>
      </c>
    </row>
    <row r="728" spans="1:9" x14ac:dyDescent="0.25">
      <c r="A728">
        <v>2</v>
      </c>
      <c r="B728">
        <v>283</v>
      </c>
      <c r="C728" t="s">
        <v>324</v>
      </c>
      <c r="D728" t="s">
        <v>357</v>
      </c>
      <c r="E728" t="s">
        <v>7</v>
      </c>
      <c r="F728" s="14">
        <v>0.65625</v>
      </c>
      <c r="G728" t="s">
        <v>391</v>
      </c>
      <c r="H728" t="s">
        <v>363</v>
      </c>
      <c r="I728" t="s">
        <v>301</v>
      </c>
    </row>
    <row r="729" spans="1:9" x14ac:dyDescent="0.25">
      <c r="A729">
        <v>2</v>
      </c>
      <c r="B729">
        <v>283</v>
      </c>
      <c r="C729" t="s">
        <v>324</v>
      </c>
      <c r="D729" t="s">
        <v>357</v>
      </c>
      <c r="E729" t="s">
        <v>7</v>
      </c>
      <c r="F729" s="14">
        <v>0.66666666666666663</v>
      </c>
      <c r="G729" t="s">
        <v>392</v>
      </c>
      <c r="H729" t="s">
        <v>363</v>
      </c>
      <c r="I729" t="s">
        <v>301</v>
      </c>
    </row>
    <row r="730" spans="1:9" x14ac:dyDescent="0.25">
      <c r="A730">
        <v>2</v>
      </c>
      <c r="B730">
        <v>283</v>
      </c>
      <c r="C730" t="s">
        <v>324</v>
      </c>
      <c r="D730" t="s">
        <v>357</v>
      </c>
      <c r="E730" t="s">
        <v>7</v>
      </c>
      <c r="F730" s="14">
        <v>0.67708333333333337</v>
      </c>
      <c r="G730" t="s">
        <v>392</v>
      </c>
      <c r="H730" t="s">
        <v>363</v>
      </c>
      <c r="I730" t="s">
        <v>301</v>
      </c>
    </row>
    <row r="731" spans="1:9" x14ac:dyDescent="0.25">
      <c r="A731">
        <v>2</v>
      </c>
      <c r="B731">
        <v>283</v>
      </c>
      <c r="C731" t="s">
        <v>324</v>
      </c>
      <c r="D731" t="s">
        <v>357</v>
      </c>
      <c r="E731" t="s">
        <v>7</v>
      </c>
      <c r="F731" s="14">
        <v>0.6875</v>
      </c>
      <c r="G731" t="s">
        <v>393</v>
      </c>
      <c r="H731" t="s">
        <v>364</v>
      </c>
      <c r="I731" t="s">
        <v>301</v>
      </c>
    </row>
    <row r="732" spans="1:9" x14ac:dyDescent="0.25">
      <c r="A732">
        <v>2</v>
      </c>
      <c r="B732">
        <v>283</v>
      </c>
      <c r="C732" t="s">
        <v>324</v>
      </c>
      <c r="D732" t="s">
        <v>357</v>
      </c>
      <c r="E732" t="s">
        <v>7</v>
      </c>
      <c r="F732" s="14">
        <v>0.69569444444444439</v>
      </c>
      <c r="G732" t="s">
        <v>393</v>
      </c>
      <c r="H732" t="s">
        <v>364</v>
      </c>
      <c r="I732" t="s">
        <v>301</v>
      </c>
    </row>
    <row r="733" spans="1:9" x14ac:dyDescent="0.25">
      <c r="A733">
        <v>2</v>
      </c>
      <c r="B733">
        <v>283</v>
      </c>
      <c r="C733" t="s">
        <v>324</v>
      </c>
      <c r="D733" t="s">
        <v>357</v>
      </c>
      <c r="E733" t="s">
        <v>7</v>
      </c>
      <c r="F733" s="14">
        <v>0.70320601851851849</v>
      </c>
      <c r="G733" t="s">
        <v>393</v>
      </c>
      <c r="H733" t="s">
        <v>364</v>
      </c>
      <c r="I733" t="s">
        <v>301</v>
      </c>
    </row>
    <row r="734" spans="1:9" x14ac:dyDescent="0.25">
      <c r="A734">
        <v>2</v>
      </c>
      <c r="B734">
        <v>283</v>
      </c>
      <c r="C734" t="s">
        <v>324</v>
      </c>
      <c r="D734" t="s">
        <v>357</v>
      </c>
      <c r="E734" t="s">
        <v>7</v>
      </c>
      <c r="F734" s="14">
        <v>0.7107175925925926</v>
      </c>
      <c r="G734" t="s">
        <v>394</v>
      </c>
      <c r="H734" t="s">
        <v>364</v>
      </c>
      <c r="I734" t="s">
        <v>301</v>
      </c>
    </row>
    <row r="735" spans="1:9" x14ac:dyDescent="0.25">
      <c r="A735">
        <v>2</v>
      </c>
      <c r="B735">
        <v>283</v>
      </c>
      <c r="C735" t="s">
        <v>324</v>
      </c>
      <c r="D735" t="s">
        <v>357</v>
      </c>
      <c r="E735" t="s">
        <v>7</v>
      </c>
      <c r="F735" s="14">
        <v>0.7182291666666667</v>
      </c>
      <c r="G735" t="s">
        <v>394</v>
      </c>
      <c r="H735" t="s">
        <v>364</v>
      </c>
      <c r="I735" t="s">
        <v>301</v>
      </c>
    </row>
    <row r="736" spans="1:9" x14ac:dyDescent="0.25">
      <c r="A736">
        <v>2</v>
      </c>
      <c r="B736">
        <v>283</v>
      </c>
      <c r="C736" t="s">
        <v>324</v>
      </c>
      <c r="D736" t="s">
        <v>357</v>
      </c>
      <c r="E736" t="s">
        <v>7</v>
      </c>
      <c r="F736" s="14">
        <v>0.7257407407407408</v>
      </c>
      <c r="G736" t="s">
        <v>394</v>
      </c>
      <c r="H736" t="s">
        <v>364</v>
      </c>
      <c r="I736" t="s">
        <v>301</v>
      </c>
    </row>
    <row r="737" spans="1:9" x14ac:dyDescent="0.25">
      <c r="A737">
        <v>2</v>
      </c>
      <c r="B737">
        <v>283</v>
      </c>
      <c r="C737" t="s">
        <v>324</v>
      </c>
      <c r="D737" t="s">
        <v>357</v>
      </c>
      <c r="E737" t="s">
        <v>7</v>
      </c>
      <c r="F737" s="14">
        <v>0.73326388888888883</v>
      </c>
      <c r="G737" t="s">
        <v>395</v>
      </c>
      <c r="H737" t="s">
        <v>364</v>
      </c>
      <c r="I737" t="s">
        <v>301</v>
      </c>
    </row>
    <row r="738" spans="1:9" x14ac:dyDescent="0.25">
      <c r="A738">
        <v>2</v>
      </c>
      <c r="B738">
        <v>283</v>
      </c>
      <c r="C738" t="s">
        <v>324</v>
      </c>
      <c r="D738" t="s">
        <v>357</v>
      </c>
      <c r="E738" t="s">
        <v>7</v>
      </c>
      <c r="F738" s="14">
        <v>0.74077546296296293</v>
      </c>
      <c r="G738" t="s">
        <v>395</v>
      </c>
      <c r="H738" t="s">
        <v>364</v>
      </c>
      <c r="I738" t="s">
        <v>301</v>
      </c>
    </row>
    <row r="739" spans="1:9" x14ac:dyDescent="0.25">
      <c r="A739">
        <v>2</v>
      </c>
      <c r="B739">
        <v>283</v>
      </c>
      <c r="C739" t="s">
        <v>324</v>
      </c>
      <c r="D739" t="s">
        <v>357</v>
      </c>
      <c r="E739" t="s">
        <v>7</v>
      </c>
      <c r="F739" s="14">
        <v>0.74828703703703703</v>
      </c>
      <c r="G739" t="s">
        <v>395</v>
      </c>
      <c r="H739" t="s">
        <v>364</v>
      </c>
      <c r="I739" t="s">
        <v>301</v>
      </c>
    </row>
    <row r="740" spans="1:9" x14ac:dyDescent="0.25">
      <c r="A740">
        <v>2</v>
      </c>
      <c r="B740">
        <v>283</v>
      </c>
      <c r="C740" t="s">
        <v>324</v>
      </c>
      <c r="D740" t="s">
        <v>357</v>
      </c>
      <c r="E740" t="s">
        <v>7</v>
      </c>
      <c r="F740" s="14">
        <v>0.75579861111111113</v>
      </c>
      <c r="G740" t="s">
        <v>396</v>
      </c>
      <c r="H740" t="s">
        <v>364</v>
      </c>
      <c r="I740" t="s">
        <v>301</v>
      </c>
    </row>
    <row r="741" spans="1:9" x14ac:dyDescent="0.25">
      <c r="A741">
        <v>2</v>
      </c>
      <c r="B741">
        <v>283</v>
      </c>
      <c r="C741" t="s">
        <v>324</v>
      </c>
      <c r="D741" t="s">
        <v>357</v>
      </c>
      <c r="E741" t="s">
        <v>7</v>
      </c>
      <c r="F741" s="14">
        <v>0.76331018518518512</v>
      </c>
      <c r="G741" t="s">
        <v>396</v>
      </c>
      <c r="H741" t="s">
        <v>364</v>
      </c>
      <c r="I741" t="s">
        <v>301</v>
      </c>
    </row>
    <row r="742" spans="1:9" x14ac:dyDescent="0.25">
      <c r="A742">
        <v>2</v>
      </c>
      <c r="B742">
        <v>283</v>
      </c>
      <c r="C742" t="s">
        <v>324</v>
      </c>
      <c r="D742" t="s">
        <v>357</v>
      </c>
      <c r="E742" t="s">
        <v>7</v>
      </c>
      <c r="F742" s="14">
        <v>0.77083333333333337</v>
      </c>
      <c r="G742" t="s">
        <v>397</v>
      </c>
      <c r="H742" t="s">
        <v>365</v>
      </c>
      <c r="I742" t="s">
        <v>301</v>
      </c>
    </row>
    <row r="743" spans="1:9" x14ac:dyDescent="0.25">
      <c r="A743">
        <v>2</v>
      </c>
      <c r="B743">
        <v>283</v>
      </c>
      <c r="C743" t="s">
        <v>324</v>
      </c>
      <c r="D743" t="s">
        <v>357</v>
      </c>
      <c r="E743" t="s">
        <v>7</v>
      </c>
      <c r="F743" s="14">
        <v>0.77902777777777776</v>
      </c>
      <c r="G743" t="s">
        <v>397</v>
      </c>
      <c r="H743" t="s">
        <v>365</v>
      </c>
      <c r="I743" t="s">
        <v>301</v>
      </c>
    </row>
    <row r="744" spans="1:9" x14ac:dyDescent="0.25">
      <c r="A744">
        <v>2</v>
      </c>
      <c r="B744">
        <v>283</v>
      </c>
      <c r="C744" t="s">
        <v>324</v>
      </c>
      <c r="D744" t="s">
        <v>357</v>
      </c>
      <c r="E744" t="s">
        <v>7</v>
      </c>
      <c r="F744" s="14">
        <v>0.78653935185185186</v>
      </c>
      <c r="G744" t="s">
        <v>397</v>
      </c>
      <c r="H744" t="s">
        <v>365</v>
      </c>
      <c r="I744" t="s">
        <v>301</v>
      </c>
    </row>
    <row r="745" spans="1:9" x14ac:dyDescent="0.25">
      <c r="A745">
        <v>2</v>
      </c>
      <c r="B745">
        <v>283</v>
      </c>
      <c r="C745" t="s">
        <v>324</v>
      </c>
      <c r="D745" t="s">
        <v>357</v>
      </c>
      <c r="E745" t="s">
        <v>7</v>
      </c>
      <c r="F745" s="14">
        <v>0.79405092592592597</v>
      </c>
      <c r="G745" t="s">
        <v>398</v>
      </c>
      <c r="H745" t="s">
        <v>365</v>
      </c>
      <c r="I745" t="s">
        <v>301</v>
      </c>
    </row>
    <row r="746" spans="1:9" x14ac:dyDescent="0.25">
      <c r="A746">
        <v>2</v>
      </c>
      <c r="B746">
        <v>283</v>
      </c>
      <c r="C746" t="s">
        <v>324</v>
      </c>
      <c r="D746" t="s">
        <v>357</v>
      </c>
      <c r="E746" t="s">
        <v>7</v>
      </c>
      <c r="F746" s="14">
        <v>0.80156250000000007</v>
      </c>
      <c r="G746" t="s">
        <v>398</v>
      </c>
      <c r="H746" t="s">
        <v>365</v>
      </c>
      <c r="I746" t="s">
        <v>301</v>
      </c>
    </row>
    <row r="747" spans="1:9" x14ac:dyDescent="0.25">
      <c r="A747">
        <v>2</v>
      </c>
      <c r="B747">
        <v>283</v>
      </c>
      <c r="C747" t="s">
        <v>324</v>
      </c>
      <c r="D747" t="s">
        <v>357</v>
      </c>
      <c r="E747" t="s">
        <v>7</v>
      </c>
      <c r="F747" s="14">
        <v>0.80907407407407417</v>
      </c>
      <c r="G747" t="s">
        <v>398</v>
      </c>
      <c r="H747" t="s">
        <v>365</v>
      </c>
      <c r="I747" t="s">
        <v>301</v>
      </c>
    </row>
    <row r="748" spans="1:9" x14ac:dyDescent="0.25">
      <c r="A748">
        <v>2</v>
      </c>
      <c r="B748">
        <v>283</v>
      </c>
      <c r="C748" t="s">
        <v>324</v>
      </c>
      <c r="D748" t="s">
        <v>357</v>
      </c>
      <c r="E748" t="s">
        <v>7</v>
      </c>
      <c r="F748" s="14">
        <v>0.8165972222222222</v>
      </c>
      <c r="G748" t="s">
        <v>399</v>
      </c>
      <c r="H748" t="s">
        <v>365</v>
      </c>
      <c r="I748" t="s">
        <v>301</v>
      </c>
    </row>
    <row r="749" spans="1:9" x14ac:dyDescent="0.25">
      <c r="A749">
        <v>2</v>
      </c>
      <c r="B749">
        <v>283</v>
      </c>
      <c r="C749" t="s">
        <v>324</v>
      </c>
      <c r="D749" t="s">
        <v>357</v>
      </c>
      <c r="E749" t="s">
        <v>7</v>
      </c>
      <c r="F749" s="14">
        <v>0.8241087962962963</v>
      </c>
      <c r="G749" t="s">
        <v>399</v>
      </c>
      <c r="H749" t="s">
        <v>365</v>
      </c>
      <c r="I749" t="s">
        <v>301</v>
      </c>
    </row>
    <row r="750" spans="1:9" x14ac:dyDescent="0.25">
      <c r="A750">
        <v>2</v>
      </c>
      <c r="B750">
        <v>283</v>
      </c>
      <c r="C750" t="s">
        <v>324</v>
      </c>
      <c r="D750" t="s">
        <v>357</v>
      </c>
      <c r="E750" t="s">
        <v>7</v>
      </c>
      <c r="F750" s="14">
        <v>0.8316203703703704</v>
      </c>
      <c r="G750" t="s">
        <v>399</v>
      </c>
      <c r="H750" t="s">
        <v>365</v>
      </c>
      <c r="I750" t="s">
        <v>301</v>
      </c>
    </row>
    <row r="751" spans="1:9" x14ac:dyDescent="0.25">
      <c r="A751">
        <v>2</v>
      </c>
      <c r="B751">
        <v>283</v>
      </c>
      <c r="C751" t="s">
        <v>324</v>
      </c>
      <c r="D751" t="s">
        <v>357</v>
      </c>
      <c r="E751" t="s">
        <v>7</v>
      </c>
      <c r="F751" s="14">
        <v>0.8391319444444445</v>
      </c>
      <c r="G751" t="s">
        <v>400</v>
      </c>
      <c r="H751" t="s">
        <v>365</v>
      </c>
      <c r="I751" t="s">
        <v>301</v>
      </c>
    </row>
    <row r="752" spans="1:9" x14ac:dyDescent="0.25">
      <c r="A752">
        <v>2</v>
      </c>
      <c r="B752">
        <v>283</v>
      </c>
      <c r="C752" t="s">
        <v>324</v>
      </c>
      <c r="D752" t="s">
        <v>357</v>
      </c>
      <c r="E752" t="s">
        <v>7</v>
      </c>
      <c r="F752" s="14">
        <v>0.84664351851851849</v>
      </c>
      <c r="G752" t="s">
        <v>400</v>
      </c>
      <c r="H752" t="s">
        <v>365</v>
      </c>
      <c r="I752" t="s">
        <v>301</v>
      </c>
    </row>
    <row r="753" spans="1:9" x14ac:dyDescent="0.25">
      <c r="A753">
        <v>2</v>
      </c>
      <c r="B753">
        <v>283</v>
      </c>
      <c r="C753" t="s">
        <v>324</v>
      </c>
      <c r="D753" t="s">
        <v>357</v>
      </c>
      <c r="E753" t="s">
        <v>7</v>
      </c>
      <c r="F753" s="14">
        <v>0.85416666666666663</v>
      </c>
      <c r="G753" t="s">
        <v>401</v>
      </c>
      <c r="H753" t="s">
        <v>366</v>
      </c>
      <c r="I753" t="s">
        <v>301</v>
      </c>
    </row>
    <row r="754" spans="1:9" x14ac:dyDescent="0.25">
      <c r="A754">
        <v>2</v>
      </c>
      <c r="B754">
        <v>283</v>
      </c>
      <c r="C754" t="s">
        <v>324</v>
      </c>
      <c r="D754" t="s">
        <v>357</v>
      </c>
      <c r="E754" t="s">
        <v>7</v>
      </c>
      <c r="F754" s="14">
        <v>0.87013888888888891</v>
      </c>
      <c r="G754" t="s">
        <v>401</v>
      </c>
      <c r="H754" t="s">
        <v>366</v>
      </c>
      <c r="I754" t="s">
        <v>301</v>
      </c>
    </row>
    <row r="755" spans="1:9" x14ac:dyDescent="0.25">
      <c r="A755">
        <v>2</v>
      </c>
      <c r="B755">
        <v>283</v>
      </c>
      <c r="C755" t="s">
        <v>324</v>
      </c>
      <c r="D755" t="s">
        <v>357</v>
      </c>
      <c r="E755" t="s">
        <v>7</v>
      </c>
      <c r="F755" s="14">
        <v>0.88541666666666663</v>
      </c>
      <c r="G755" t="s">
        <v>402</v>
      </c>
      <c r="H755" t="s">
        <v>366</v>
      </c>
      <c r="I755" t="s">
        <v>301</v>
      </c>
    </row>
    <row r="756" spans="1:9" x14ac:dyDescent="0.25">
      <c r="A756">
        <v>2</v>
      </c>
      <c r="B756">
        <v>283</v>
      </c>
      <c r="C756" t="s">
        <v>324</v>
      </c>
      <c r="D756" t="s">
        <v>357</v>
      </c>
      <c r="E756" t="s">
        <v>7</v>
      </c>
      <c r="F756" s="14">
        <v>0.90138888888888891</v>
      </c>
      <c r="G756" t="s">
        <v>403</v>
      </c>
      <c r="H756" t="s">
        <v>366</v>
      </c>
      <c r="I756" t="s">
        <v>301</v>
      </c>
    </row>
    <row r="757" spans="1:9" x14ac:dyDescent="0.25">
      <c r="A757">
        <v>2</v>
      </c>
      <c r="B757">
        <v>283</v>
      </c>
      <c r="C757" t="s">
        <v>324</v>
      </c>
      <c r="D757" t="s">
        <v>357</v>
      </c>
      <c r="E757" t="s">
        <v>7</v>
      </c>
      <c r="F757" s="14">
        <v>0.91666666666666663</v>
      </c>
      <c r="G757" t="s">
        <v>404</v>
      </c>
      <c r="H757" t="s">
        <v>367</v>
      </c>
      <c r="I757" t="s">
        <v>301</v>
      </c>
    </row>
    <row r="758" spans="1:9" x14ac:dyDescent="0.25">
      <c r="A758">
        <v>2</v>
      </c>
      <c r="B758">
        <v>283</v>
      </c>
      <c r="C758" t="s">
        <v>324</v>
      </c>
      <c r="D758" t="s">
        <v>357</v>
      </c>
      <c r="E758" t="s">
        <v>7</v>
      </c>
      <c r="F758" s="14">
        <v>0.93055555555555547</v>
      </c>
      <c r="G758" t="s">
        <v>404</v>
      </c>
      <c r="H758" t="s">
        <v>367</v>
      </c>
      <c r="I758" t="s">
        <v>301</v>
      </c>
    </row>
    <row r="759" spans="1:9" x14ac:dyDescent="0.25">
      <c r="A759">
        <v>2</v>
      </c>
      <c r="B759">
        <v>283</v>
      </c>
      <c r="C759" t="s">
        <v>324</v>
      </c>
      <c r="D759" t="s">
        <v>357</v>
      </c>
      <c r="E759" t="s">
        <v>7</v>
      </c>
      <c r="F759" s="14">
        <v>0.94444444444444453</v>
      </c>
      <c r="G759" t="s">
        <v>405</v>
      </c>
      <c r="H759" t="s">
        <v>367</v>
      </c>
      <c r="I759" t="s">
        <v>301</v>
      </c>
    </row>
    <row r="760" spans="1:9" x14ac:dyDescent="0.25">
      <c r="A760">
        <v>2</v>
      </c>
      <c r="B760">
        <v>284</v>
      </c>
      <c r="C760" t="s">
        <v>344</v>
      </c>
      <c r="D760" t="s">
        <v>356</v>
      </c>
      <c r="E760" t="s">
        <v>7</v>
      </c>
      <c r="F760" s="14">
        <v>0.20833333333333334</v>
      </c>
      <c r="G760" t="s">
        <v>409</v>
      </c>
      <c r="H760" t="s">
        <v>368</v>
      </c>
      <c r="I760" t="s">
        <v>301</v>
      </c>
    </row>
    <row r="761" spans="1:9" x14ac:dyDescent="0.25">
      <c r="A761">
        <v>2</v>
      </c>
      <c r="B761">
        <v>284</v>
      </c>
      <c r="C761" t="s">
        <v>344</v>
      </c>
      <c r="D761" t="s">
        <v>356</v>
      </c>
      <c r="E761" t="s">
        <v>7</v>
      </c>
      <c r="F761" s="14">
        <v>0.21875</v>
      </c>
      <c r="G761" t="s">
        <v>409</v>
      </c>
      <c r="H761" t="s">
        <v>368</v>
      </c>
      <c r="I761" t="s">
        <v>301</v>
      </c>
    </row>
    <row r="762" spans="1:9" x14ac:dyDescent="0.25">
      <c r="A762">
        <v>2</v>
      </c>
      <c r="B762">
        <v>284</v>
      </c>
      <c r="C762" t="s">
        <v>344</v>
      </c>
      <c r="D762" t="s">
        <v>356</v>
      </c>
      <c r="E762" t="s">
        <v>7</v>
      </c>
      <c r="F762" s="14">
        <v>0.22916666666666666</v>
      </c>
      <c r="G762" t="s">
        <v>371</v>
      </c>
      <c r="H762" t="s">
        <v>358</v>
      </c>
      <c r="I762" t="s">
        <v>301</v>
      </c>
    </row>
    <row r="763" spans="1:9" x14ac:dyDescent="0.25">
      <c r="A763">
        <v>2</v>
      </c>
      <c r="B763">
        <v>284</v>
      </c>
      <c r="C763" t="s">
        <v>344</v>
      </c>
      <c r="D763" t="s">
        <v>356</v>
      </c>
      <c r="E763" t="s">
        <v>7</v>
      </c>
      <c r="F763" s="14">
        <v>0.23611111111111113</v>
      </c>
      <c r="G763" t="s">
        <v>371</v>
      </c>
      <c r="H763" t="s">
        <v>358</v>
      </c>
      <c r="I763" t="s">
        <v>301</v>
      </c>
    </row>
    <row r="764" spans="1:9" x14ac:dyDescent="0.25">
      <c r="A764">
        <v>2</v>
      </c>
      <c r="B764">
        <v>284</v>
      </c>
      <c r="C764" t="s">
        <v>344</v>
      </c>
      <c r="D764" t="s">
        <v>356</v>
      </c>
      <c r="E764" t="s">
        <v>7</v>
      </c>
      <c r="F764" s="14">
        <v>0.24305555555555555</v>
      </c>
      <c r="G764" t="s">
        <v>371</v>
      </c>
      <c r="H764" t="s">
        <v>358</v>
      </c>
      <c r="I764" t="s">
        <v>301</v>
      </c>
    </row>
    <row r="765" spans="1:9" x14ac:dyDescent="0.25">
      <c r="A765">
        <v>2</v>
      </c>
      <c r="B765">
        <v>284</v>
      </c>
      <c r="C765" t="s">
        <v>344</v>
      </c>
      <c r="D765" t="s">
        <v>356</v>
      </c>
      <c r="E765" t="s">
        <v>7</v>
      </c>
      <c r="F765" s="14">
        <v>0.25</v>
      </c>
      <c r="G765" t="s">
        <v>372</v>
      </c>
      <c r="H765" t="s">
        <v>358</v>
      </c>
      <c r="I765" t="s">
        <v>301</v>
      </c>
    </row>
    <row r="766" spans="1:9" x14ac:dyDescent="0.25">
      <c r="A766">
        <v>2</v>
      </c>
      <c r="B766">
        <v>284</v>
      </c>
      <c r="C766" t="s">
        <v>344</v>
      </c>
      <c r="D766" t="s">
        <v>356</v>
      </c>
      <c r="E766" t="s">
        <v>7</v>
      </c>
      <c r="F766" s="14">
        <v>0.25694444444444448</v>
      </c>
      <c r="G766" t="s">
        <v>372</v>
      </c>
      <c r="H766" t="s">
        <v>358</v>
      </c>
      <c r="I766" t="s">
        <v>301</v>
      </c>
    </row>
    <row r="767" spans="1:9" x14ac:dyDescent="0.25">
      <c r="A767">
        <v>2</v>
      </c>
      <c r="B767">
        <v>284</v>
      </c>
      <c r="C767" t="s">
        <v>344</v>
      </c>
      <c r="D767" t="s">
        <v>356</v>
      </c>
      <c r="E767" t="s">
        <v>7</v>
      </c>
      <c r="F767" s="14">
        <v>0.2638888888888889</v>
      </c>
      <c r="G767" t="s">
        <v>372</v>
      </c>
      <c r="H767" t="s">
        <v>358</v>
      </c>
      <c r="I767" t="s">
        <v>301</v>
      </c>
    </row>
    <row r="768" spans="1:9" x14ac:dyDescent="0.25">
      <c r="A768">
        <v>2</v>
      </c>
      <c r="B768">
        <v>284</v>
      </c>
      <c r="C768" t="s">
        <v>344</v>
      </c>
      <c r="D768" t="s">
        <v>356</v>
      </c>
      <c r="E768" t="s">
        <v>7</v>
      </c>
      <c r="F768" s="14">
        <v>0.27083333333333331</v>
      </c>
      <c r="G768" t="s">
        <v>373</v>
      </c>
      <c r="H768" t="s">
        <v>359</v>
      </c>
      <c r="I768" t="s">
        <v>301</v>
      </c>
    </row>
    <row r="769" spans="1:9" x14ac:dyDescent="0.25">
      <c r="A769">
        <v>2</v>
      </c>
      <c r="B769">
        <v>284</v>
      </c>
      <c r="C769" t="s">
        <v>344</v>
      </c>
      <c r="D769" t="s">
        <v>356</v>
      </c>
      <c r="E769" t="s">
        <v>7</v>
      </c>
      <c r="F769" s="14">
        <v>0.27712962962962967</v>
      </c>
      <c r="G769" t="s">
        <v>373</v>
      </c>
      <c r="H769" t="s">
        <v>359</v>
      </c>
      <c r="I769" t="s">
        <v>301</v>
      </c>
    </row>
    <row r="770" spans="1:9" x14ac:dyDescent="0.25">
      <c r="A770">
        <v>2</v>
      </c>
      <c r="B770">
        <v>284</v>
      </c>
      <c r="C770" t="s">
        <v>344</v>
      </c>
      <c r="D770" t="s">
        <v>356</v>
      </c>
      <c r="E770" t="s">
        <v>7</v>
      </c>
      <c r="F770" s="14">
        <v>0.28275462962962966</v>
      </c>
      <c r="G770" t="s">
        <v>373</v>
      </c>
      <c r="H770" t="s">
        <v>359</v>
      </c>
      <c r="I770" t="s">
        <v>301</v>
      </c>
    </row>
    <row r="771" spans="1:9" x14ac:dyDescent="0.25">
      <c r="A771">
        <v>2</v>
      </c>
      <c r="B771">
        <v>284</v>
      </c>
      <c r="C771" t="s">
        <v>344</v>
      </c>
      <c r="D771" t="s">
        <v>356</v>
      </c>
      <c r="E771" t="s">
        <v>7</v>
      </c>
      <c r="F771" s="14">
        <v>0.28836805555555556</v>
      </c>
      <c r="G771" t="s">
        <v>373</v>
      </c>
      <c r="H771" t="s">
        <v>359</v>
      </c>
      <c r="I771" t="s">
        <v>301</v>
      </c>
    </row>
    <row r="772" spans="1:9" x14ac:dyDescent="0.25">
      <c r="A772">
        <v>2</v>
      </c>
      <c r="B772">
        <v>284</v>
      </c>
      <c r="C772" t="s">
        <v>344</v>
      </c>
      <c r="D772" t="s">
        <v>356</v>
      </c>
      <c r="E772" t="s">
        <v>7</v>
      </c>
      <c r="F772" s="14">
        <v>0.29399305555555555</v>
      </c>
      <c r="G772" t="s">
        <v>374</v>
      </c>
      <c r="H772" t="s">
        <v>359</v>
      </c>
      <c r="I772" t="s">
        <v>301</v>
      </c>
    </row>
    <row r="773" spans="1:9" x14ac:dyDescent="0.25">
      <c r="A773">
        <v>2</v>
      </c>
      <c r="B773">
        <v>284</v>
      </c>
      <c r="C773" t="s">
        <v>344</v>
      </c>
      <c r="D773" t="s">
        <v>356</v>
      </c>
      <c r="E773" t="s">
        <v>7</v>
      </c>
      <c r="F773" s="14">
        <v>0.29960648148148145</v>
      </c>
      <c r="G773" t="s">
        <v>374</v>
      </c>
      <c r="H773" t="s">
        <v>359</v>
      </c>
      <c r="I773" t="s">
        <v>301</v>
      </c>
    </row>
    <row r="774" spans="1:9" x14ac:dyDescent="0.25">
      <c r="A774">
        <v>2</v>
      </c>
      <c r="B774">
        <v>284</v>
      </c>
      <c r="C774" t="s">
        <v>344</v>
      </c>
      <c r="D774" t="s">
        <v>356</v>
      </c>
      <c r="E774" t="s">
        <v>7</v>
      </c>
      <c r="F774" s="14">
        <v>0.30523148148148149</v>
      </c>
      <c r="G774" t="s">
        <v>374</v>
      </c>
      <c r="H774" t="s">
        <v>359</v>
      </c>
      <c r="I774" t="s">
        <v>301</v>
      </c>
    </row>
    <row r="775" spans="1:9" x14ac:dyDescent="0.25">
      <c r="A775">
        <v>2</v>
      </c>
      <c r="B775">
        <v>284</v>
      </c>
      <c r="C775" t="s">
        <v>344</v>
      </c>
      <c r="D775" t="s">
        <v>356</v>
      </c>
      <c r="E775" t="s">
        <v>7</v>
      </c>
      <c r="F775" s="14">
        <v>0.31084490740740739</v>
      </c>
      <c r="G775" t="s">
        <v>374</v>
      </c>
      <c r="H775" t="s">
        <v>359</v>
      </c>
      <c r="I775" t="s">
        <v>301</v>
      </c>
    </row>
    <row r="776" spans="1:9" x14ac:dyDescent="0.25">
      <c r="A776">
        <v>2</v>
      </c>
      <c r="B776">
        <v>284</v>
      </c>
      <c r="C776" t="s">
        <v>344</v>
      </c>
      <c r="D776" t="s">
        <v>356</v>
      </c>
      <c r="E776" t="s">
        <v>7</v>
      </c>
      <c r="F776" s="14">
        <v>0.31646990740740738</v>
      </c>
      <c r="G776" t="s">
        <v>375</v>
      </c>
      <c r="H776" t="s">
        <v>359</v>
      </c>
      <c r="I776" t="s">
        <v>301</v>
      </c>
    </row>
    <row r="777" spans="1:9" x14ac:dyDescent="0.25">
      <c r="A777">
        <v>2</v>
      </c>
      <c r="B777">
        <v>284</v>
      </c>
      <c r="C777" t="s">
        <v>344</v>
      </c>
      <c r="D777" t="s">
        <v>356</v>
      </c>
      <c r="E777" t="s">
        <v>7</v>
      </c>
      <c r="F777" s="14">
        <v>0.32208333333333333</v>
      </c>
      <c r="G777" t="s">
        <v>375</v>
      </c>
      <c r="H777" t="s">
        <v>359</v>
      </c>
      <c r="I777" t="s">
        <v>301</v>
      </c>
    </row>
    <row r="778" spans="1:9" x14ac:dyDescent="0.25">
      <c r="A778">
        <v>2</v>
      </c>
      <c r="B778">
        <v>284</v>
      </c>
      <c r="C778" t="s">
        <v>344</v>
      </c>
      <c r="D778" t="s">
        <v>356</v>
      </c>
      <c r="E778" t="s">
        <v>7</v>
      </c>
      <c r="F778" s="14">
        <v>0.32770833333333332</v>
      </c>
      <c r="G778" t="s">
        <v>375</v>
      </c>
      <c r="H778" t="s">
        <v>359</v>
      </c>
      <c r="I778" t="s">
        <v>301</v>
      </c>
    </row>
    <row r="779" spans="1:9" x14ac:dyDescent="0.25">
      <c r="A779">
        <v>2</v>
      </c>
      <c r="B779">
        <v>284</v>
      </c>
      <c r="C779" t="s">
        <v>344</v>
      </c>
      <c r="D779" t="s">
        <v>356</v>
      </c>
      <c r="E779" t="s">
        <v>7</v>
      </c>
      <c r="F779" s="14">
        <v>0.33333333333333331</v>
      </c>
      <c r="G779" t="s">
        <v>376</v>
      </c>
      <c r="H779" t="s">
        <v>360</v>
      </c>
      <c r="I779" t="s">
        <v>301</v>
      </c>
    </row>
    <row r="780" spans="1:9" x14ac:dyDescent="0.25">
      <c r="A780">
        <v>2</v>
      </c>
      <c r="B780">
        <v>284</v>
      </c>
      <c r="C780" t="s">
        <v>344</v>
      </c>
      <c r="D780" t="s">
        <v>356</v>
      </c>
      <c r="E780" t="s">
        <v>7</v>
      </c>
      <c r="F780" s="14">
        <v>0.33962962962962967</v>
      </c>
      <c r="G780" t="s">
        <v>376</v>
      </c>
      <c r="H780" t="s">
        <v>360</v>
      </c>
      <c r="I780" t="s">
        <v>301</v>
      </c>
    </row>
    <row r="781" spans="1:9" x14ac:dyDescent="0.25">
      <c r="A781">
        <v>2</v>
      </c>
      <c r="B781">
        <v>284</v>
      </c>
      <c r="C781" t="s">
        <v>344</v>
      </c>
      <c r="D781" t="s">
        <v>356</v>
      </c>
      <c r="E781" t="s">
        <v>7</v>
      </c>
      <c r="F781" s="14">
        <v>0.34525462962962966</v>
      </c>
      <c r="G781" t="s">
        <v>376</v>
      </c>
      <c r="H781" t="s">
        <v>360</v>
      </c>
      <c r="I781" t="s">
        <v>301</v>
      </c>
    </row>
    <row r="782" spans="1:9" x14ac:dyDescent="0.25">
      <c r="A782">
        <v>2</v>
      </c>
      <c r="B782">
        <v>284</v>
      </c>
      <c r="C782" t="s">
        <v>344</v>
      </c>
      <c r="D782" t="s">
        <v>356</v>
      </c>
      <c r="E782" t="s">
        <v>7</v>
      </c>
      <c r="F782" s="14">
        <v>0.3508680555555555</v>
      </c>
      <c r="G782" t="s">
        <v>376</v>
      </c>
      <c r="H782" t="s">
        <v>360</v>
      </c>
      <c r="I782" t="s">
        <v>301</v>
      </c>
    </row>
    <row r="783" spans="1:9" x14ac:dyDescent="0.25">
      <c r="A783">
        <v>2</v>
      </c>
      <c r="B783">
        <v>284</v>
      </c>
      <c r="C783" t="s">
        <v>344</v>
      </c>
      <c r="D783" t="s">
        <v>356</v>
      </c>
      <c r="E783" t="s">
        <v>7</v>
      </c>
      <c r="F783" s="14">
        <v>0.3564930555555556</v>
      </c>
      <c r="G783" t="s">
        <v>377</v>
      </c>
      <c r="H783" t="s">
        <v>360</v>
      </c>
      <c r="I783" t="s">
        <v>301</v>
      </c>
    </row>
    <row r="784" spans="1:9" x14ac:dyDescent="0.25">
      <c r="A784">
        <v>2</v>
      </c>
      <c r="B784">
        <v>284</v>
      </c>
      <c r="C784" t="s">
        <v>344</v>
      </c>
      <c r="D784" t="s">
        <v>356</v>
      </c>
      <c r="E784" t="s">
        <v>7</v>
      </c>
      <c r="F784" s="14">
        <v>0.36210648148148145</v>
      </c>
      <c r="G784" t="s">
        <v>377</v>
      </c>
      <c r="H784" t="s">
        <v>360</v>
      </c>
      <c r="I784" t="s">
        <v>301</v>
      </c>
    </row>
    <row r="785" spans="1:9" x14ac:dyDescent="0.25">
      <c r="A785">
        <v>2</v>
      </c>
      <c r="B785">
        <v>284</v>
      </c>
      <c r="C785" t="s">
        <v>344</v>
      </c>
      <c r="D785" t="s">
        <v>356</v>
      </c>
      <c r="E785" t="s">
        <v>7</v>
      </c>
      <c r="F785" s="14">
        <v>0.36773148148148144</v>
      </c>
      <c r="G785" t="s">
        <v>377</v>
      </c>
      <c r="H785" t="s">
        <v>360</v>
      </c>
      <c r="I785" t="s">
        <v>301</v>
      </c>
    </row>
    <row r="786" spans="1:9" x14ac:dyDescent="0.25">
      <c r="A786">
        <v>2</v>
      </c>
      <c r="B786">
        <v>284</v>
      </c>
      <c r="C786" t="s">
        <v>344</v>
      </c>
      <c r="D786" t="s">
        <v>356</v>
      </c>
      <c r="E786" t="s">
        <v>7</v>
      </c>
      <c r="F786" s="14">
        <v>0.37334490740740739</v>
      </c>
      <c r="G786" t="s">
        <v>377</v>
      </c>
      <c r="H786" t="s">
        <v>360</v>
      </c>
      <c r="I786" t="s">
        <v>301</v>
      </c>
    </row>
    <row r="787" spans="1:9" x14ac:dyDescent="0.25">
      <c r="A787">
        <v>2</v>
      </c>
      <c r="B787">
        <v>284</v>
      </c>
      <c r="C787" t="s">
        <v>344</v>
      </c>
      <c r="D787" t="s">
        <v>356</v>
      </c>
      <c r="E787" t="s">
        <v>7</v>
      </c>
      <c r="F787" s="14">
        <v>0.37896990740740738</v>
      </c>
      <c r="G787" t="s">
        <v>378</v>
      </c>
      <c r="H787" t="s">
        <v>360</v>
      </c>
      <c r="I787" t="s">
        <v>301</v>
      </c>
    </row>
    <row r="788" spans="1:9" x14ac:dyDescent="0.25">
      <c r="A788">
        <v>2</v>
      </c>
      <c r="B788">
        <v>284</v>
      </c>
      <c r="C788" t="s">
        <v>344</v>
      </c>
      <c r="D788" t="s">
        <v>356</v>
      </c>
      <c r="E788" t="s">
        <v>7</v>
      </c>
      <c r="F788" s="14">
        <v>0.38458333333333333</v>
      </c>
      <c r="G788" t="s">
        <v>378</v>
      </c>
      <c r="H788" t="s">
        <v>360</v>
      </c>
      <c r="I788" t="s">
        <v>301</v>
      </c>
    </row>
    <row r="789" spans="1:9" x14ac:dyDescent="0.25">
      <c r="A789">
        <v>2</v>
      </c>
      <c r="B789">
        <v>284</v>
      </c>
      <c r="C789" t="s">
        <v>344</v>
      </c>
      <c r="D789" t="s">
        <v>356</v>
      </c>
      <c r="E789" t="s">
        <v>7</v>
      </c>
      <c r="F789" s="14">
        <v>0.39020833333333332</v>
      </c>
      <c r="G789" t="s">
        <v>378</v>
      </c>
      <c r="H789" t="s">
        <v>360</v>
      </c>
      <c r="I789" t="s">
        <v>301</v>
      </c>
    </row>
    <row r="790" spans="1:9" x14ac:dyDescent="0.25">
      <c r="A790">
        <v>2</v>
      </c>
      <c r="B790">
        <v>284</v>
      </c>
      <c r="C790" t="s">
        <v>344</v>
      </c>
      <c r="D790" t="s">
        <v>356</v>
      </c>
      <c r="E790" t="s">
        <v>7</v>
      </c>
      <c r="F790" s="14">
        <v>0.39583333333333331</v>
      </c>
      <c r="G790" t="s">
        <v>379</v>
      </c>
      <c r="H790" t="s">
        <v>361</v>
      </c>
      <c r="I790" t="s">
        <v>301</v>
      </c>
    </row>
    <row r="791" spans="1:9" x14ac:dyDescent="0.25">
      <c r="A791">
        <v>2</v>
      </c>
      <c r="B791">
        <v>284</v>
      </c>
      <c r="C791" t="s">
        <v>344</v>
      </c>
      <c r="D791" t="s">
        <v>356</v>
      </c>
      <c r="E791" t="s">
        <v>7</v>
      </c>
      <c r="F791" s="14">
        <v>0.4055555555555555</v>
      </c>
      <c r="G791" t="s">
        <v>379</v>
      </c>
      <c r="H791" t="s">
        <v>361</v>
      </c>
      <c r="I791" t="s">
        <v>301</v>
      </c>
    </row>
    <row r="792" spans="1:9" x14ac:dyDescent="0.25">
      <c r="A792">
        <v>2</v>
      </c>
      <c r="B792">
        <v>284</v>
      </c>
      <c r="C792" t="s">
        <v>344</v>
      </c>
      <c r="D792" t="s">
        <v>356</v>
      </c>
      <c r="E792" t="s">
        <v>7</v>
      </c>
      <c r="F792" s="14">
        <v>0.4152777777777778</v>
      </c>
      <c r="G792" t="s">
        <v>379</v>
      </c>
      <c r="H792" t="s">
        <v>361</v>
      </c>
      <c r="I792" t="s">
        <v>301</v>
      </c>
    </row>
    <row r="793" spans="1:9" x14ac:dyDescent="0.25">
      <c r="A793">
        <v>2</v>
      </c>
      <c r="B793">
        <v>284</v>
      </c>
      <c r="C793" t="s">
        <v>344</v>
      </c>
      <c r="D793" t="s">
        <v>356</v>
      </c>
      <c r="E793" t="s">
        <v>7</v>
      </c>
      <c r="F793" s="14">
        <v>0.42499999999999999</v>
      </c>
      <c r="G793" t="s">
        <v>380</v>
      </c>
      <c r="H793" t="s">
        <v>361</v>
      </c>
      <c r="I793" t="s">
        <v>301</v>
      </c>
    </row>
    <row r="794" spans="1:9" x14ac:dyDescent="0.25">
      <c r="A794">
        <v>2</v>
      </c>
      <c r="B794">
        <v>284</v>
      </c>
      <c r="C794" t="s">
        <v>344</v>
      </c>
      <c r="D794" t="s">
        <v>356</v>
      </c>
      <c r="E794" t="s">
        <v>7</v>
      </c>
      <c r="F794" s="14">
        <v>0.43402777777777773</v>
      </c>
      <c r="G794" t="s">
        <v>380</v>
      </c>
      <c r="H794" t="s">
        <v>361</v>
      </c>
      <c r="I794" t="s">
        <v>301</v>
      </c>
    </row>
    <row r="795" spans="1:9" x14ac:dyDescent="0.25">
      <c r="A795">
        <v>2</v>
      </c>
      <c r="B795">
        <v>284</v>
      </c>
      <c r="C795" t="s">
        <v>344</v>
      </c>
      <c r="D795" t="s">
        <v>356</v>
      </c>
      <c r="E795" t="s">
        <v>7</v>
      </c>
      <c r="F795" s="14">
        <v>0.44375000000000003</v>
      </c>
      <c r="G795" t="s">
        <v>381</v>
      </c>
      <c r="H795" t="s">
        <v>361</v>
      </c>
      <c r="I795" t="s">
        <v>301</v>
      </c>
    </row>
    <row r="796" spans="1:9" x14ac:dyDescent="0.25">
      <c r="A796">
        <v>2</v>
      </c>
      <c r="B796">
        <v>284</v>
      </c>
      <c r="C796" t="s">
        <v>344</v>
      </c>
      <c r="D796" t="s">
        <v>356</v>
      </c>
      <c r="E796" t="s">
        <v>7</v>
      </c>
      <c r="F796" s="14">
        <v>0.45347222222222222</v>
      </c>
      <c r="G796" t="s">
        <v>381</v>
      </c>
      <c r="H796" t="s">
        <v>361</v>
      </c>
      <c r="I796" t="s">
        <v>301</v>
      </c>
    </row>
    <row r="797" spans="1:9" x14ac:dyDescent="0.25">
      <c r="A797">
        <v>2</v>
      </c>
      <c r="B797">
        <v>284</v>
      </c>
      <c r="C797" t="s">
        <v>344</v>
      </c>
      <c r="D797" t="s">
        <v>356</v>
      </c>
      <c r="E797" t="s">
        <v>7</v>
      </c>
      <c r="F797" s="14">
        <v>0.46319444444444446</v>
      </c>
      <c r="G797" t="s">
        <v>382</v>
      </c>
      <c r="H797" t="s">
        <v>361</v>
      </c>
      <c r="I797" t="s">
        <v>301</v>
      </c>
    </row>
    <row r="798" spans="1:9" x14ac:dyDescent="0.25">
      <c r="A798">
        <v>2</v>
      </c>
      <c r="B798">
        <v>284</v>
      </c>
      <c r="C798" t="s">
        <v>344</v>
      </c>
      <c r="D798" t="s">
        <v>356</v>
      </c>
      <c r="E798" t="s">
        <v>7</v>
      </c>
      <c r="F798" s="14">
        <v>0.47291666666666665</v>
      </c>
      <c r="G798" t="s">
        <v>382</v>
      </c>
      <c r="H798" t="s">
        <v>361</v>
      </c>
      <c r="I798" t="s">
        <v>301</v>
      </c>
    </row>
    <row r="799" spans="1:9" x14ac:dyDescent="0.25">
      <c r="A799">
        <v>2</v>
      </c>
      <c r="B799">
        <v>284</v>
      </c>
      <c r="C799" t="s">
        <v>344</v>
      </c>
      <c r="D799" t="s">
        <v>356</v>
      </c>
      <c r="E799" t="s">
        <v>7</v>
      </c>
      <c r="F799" s="14">
        <v>0.4826388888888889</v>
      </c>
      <c r="G799" t="s">
        <v>383</v>
      </c>
      <c r="H799" t="s">
        <v>361</v>
      </c>
      <c r="I799" t="s">
        <v>301</v>
      </c>
    </row>
    <row r="800" spans="1:9" x14ac:dyDescent="0.25">
      <c r="A800">
        <v>2</v>
      </c>
      <c r="B800">
        <v>284</v>
      </c>
      <c r="C800" t="s">
        <v>344</v>
      </c>
      <c r="D800" t="s">
        <v>356</v>
      </c>
      <c r="E800" t="s">
        <v>7</v>
      </c>
      <c r="F800" s="14">
        <v>0.4916666666666667</v>
      </c>
      <c r="G800" t="s">
        <v>383</v>
      </c>
      <c r="H800" t="s">
        <v>361</v>
      </c>
      <c r="I800" t="s">
        <v>301</v>
      </c>
    </row>
    <row r="801" spans="1:9" x14ac:dyDescent="0.25">
      <c r="A801">
        <v>2</v>
      </c>
      <c r="B801">
        <v>284</v>
      </c>
      <c r="C801" t="s">
        <v>344</v>
      </c>
      <c r="D801" t="s">
        <v>356</v>
      </c>
      <c r="E801" t="s">
        <v>7</v>
      </c>
      <c r="F801" s="14">
        <v>0.50138888888888888</v>
      </c>
      <c r="G801" t="s">
        <v>384</v>
      </c>
      <c r="H801" t="s">
        <v>361</v>
      </c>
      <c r="I801" t="s">
        <v>301</v>
      </c>
    </row>
    <row r="802" spans="1:9" x14ac:dyDescent="0.25">
      <c r="A802">
        <v>2</v>
      </c>
      <c r="B802">
        <v>284</v>
      </c>
      <c r="C802" t="s">
        <v>344</v>
      </c>
      <c r="D802" t="s">
        <v>356</v>
      </c>
      <c r="E802" t="s">
        <v>7</v>
      </c>
      <c r="F802" s="14">
        <v>0.51111111111111118</v>
      </c>
      <c r="G802" t="s">
        <v>384</v>
      </c>
      <c r="H802" t="s">
        <v>361</v>
      </c>
      <c r="I802" t="s">
        <v>301</v>
      </c>
    </row>
    <row r="803" spans="1:9" x14ac:dyDescent="0.25">
      <c r="A803">
        <v>2</v>
      </c>
      <c r="B803">
        <v>284</v>
      </c>
      <c r="C803" t="s">
        <v>344</v>
      </c>
      <c r="D803" t="s">
        <v>356</v>
      </c>
      <c r="E803" t="s">
        <v>7</v>
      </c>
      <c r="F803" s="14">
        <v>0.52083333333333337</v>
      </c>
      <c r="G803" t="s">
        <v>385</v>
      </c>
      <c r="H803" t="s">
        <v>362</v>
      </c>
      <c r="I803" t="s">
        <v>301</v>
      </c>
    </row>
    <row r="804" spans="1:9" x14ac:dyDescent="0.25">
      <c r="A804">
        <v>2</v>
      </c>
      <c r="B804">
        <v>284</v>
      </c>
      <c r="C804" t="s">
        <v>344</v>
      </c>
      <c r="D804" t="s">
        <v>356</v>
      </c>
      <c r="E804" t="s">
        <v>7</v>
      </c>
      <c r="F804" s="14">
        <v>0.53125</v>
      </c>
      <c r="G804" t="s">
        <v>385</v>
      </c>
      <c r="H804" t="s">
        <v>362</v>
      </c>
      <c r="I804" t="s">
        <v>301</v>
      </c>
    </row>
    <row r="805" spans="1:9" x14ac:dyDescent="0.25">
      <c r="A805">
        <v>2</v>
      </c>
      <c r="B805">
        <v>284</v>
      </c>
      <c r="C805" t="s">
        <v>344</v>
      </c>
      <c r="D805" t="s">
        <v>356</v>
      </c>
      <c r="E805" t="s">
        <v>7</v>
      </c>
      <c r="F805" s="14">
        <v>0.54166666666666663</v>
      </c>
      <c r="G805" t="s">
        <v>386</v>
      </c>
      <c r="H805" t="s">
        <v>362</v>
      </c>
      <c r="I805" t="s">
        <v>301</v>
      </c>
    </row>
    <row r="806" spans="1:9" x14ac:dyDescent="0.25">
      <c r="A806">
        <v>2</v>
      </c>
      <c r="B806">
        <v>284</v>
      </c>
      <c r="C806" t="s">
        <v>344</v>
      </c>
      <c r="D806" t="s">
        <v>356</v>
      </c>
      <c r="E806" t="s">
        <v>7</v>
      </c>
      <c r="F806" s="14">
        <v>0.55208333333333337</v>
      </c>
      <c r="G806" t="s">
        <v>386</v>
      </c>
      <c r="H806" t="s">
        <v>362</v>
      </c>
      <c r="I806" t="s">
        <v>301</v>
      </c>
    </row>
    <row r="807" spans="1:9" x14ac:dyDescent="0.25">
      <c r="A807">
        <v>2</v>
      </c>
      <c r="B807">
        <v>284</v>
      </c>
      <c r="C807" t="s">
        <v>344</v>
      </c>
      <c r="D807" t="s">
        <v>356</v>
      </c>
      <c r="E807" t="s">
        <v>7</v>
      </c>
      <c r="F807" s="14">
        <v>0.5625</v>
      </c>
      <c r="G807" t="s">
        <v>387</v>
      </c>
      <c r="H807" t="s">
        <v>362</v>
      </c>
      <c r="I807" t="s">
        <v>301</v>
      </c>
    </row>
    <row r="808" spans="1:9" x14ac:dyDescent="0.25">
      <c r="A808">
        <v>2</v>
      </c>
      <c r="B808">
        <v>284</v>
      </c>
      <c r="C808" t="s">
        <v>344</v>
      </c>
      <c r="D808" t="s">
        <v>356</v>
      </c>
      <c r="E808" t="s">
        <v>7</v>
      </c>
      <c r="F808" s="14">
        <v>0.57291666666666663</v>
      </c>
      <c r="G808" t="s">
        <v>387</v>
      </c>
      <c r="H808" t="s">
        <v>362</v>
      </c>
      <c r="I808" t="s">
        <v>301</v>
      </c>
    </row>
    <row r="809" spans="1:9" x14ac:dyDescent="0.25">
      <c r="A809">
        <v>2</v>
      </c>
      <c r="B809">
        <v>284</v>
      </c>
      <c r="C809" t="s">
        <v>344</v>
      </c>
      <c r="D809" t="s">
        <v>356</v>
      </c>
      <c r="E809" t="s">
        <v>7</v>
      </c>
      <c r="F809" s="14">
        <v>0.58333333333333337</v>
      </c>
      <c r="G809" t="s">
        <v>388</v>
      </c>
      <c r="H809" t="s">
        <v>363</v>
      </c>
      <c r="I809" t="s">
        <v>301</v>
      </c>
    </row>
    <row r="810" spans="1:9" x14ac:dyDescent="0.25">
      <c r="A810">
        <v>2</v>
      </c>
      <c r="B810">
        <v>284</v>
      </c>
      <c r="C810" t="s">
        <v>344</v>
      </c>
      <c r="D810" t="s">
        <v>356</v>
      </c>
      <c r="E810" t="s">
        <v>7</v>
      </c>
      <c r="F810" s="14">
        <v>0.59263985339506176</v>
      </c>
      <c r="G810" t="s">
        <v>388</v>
      </c>
      <c r="H810" t="s">
        <v>363</v>
      </c>
      <c r="I810" t="s">
        <v>301</v>
      </c>
    </row>
    <row r="811" spans="1:9" x14ac:dyDescent="0.25">
      <c r="A811">
        <v>2</v>
      </c>
      <c r="B811">
        <v>284</v>
      </c>
      <c r="C811" t="s">
        <v>344</v>
      </c>
      <c r="D811" t="s">
        <v>356</v>
      </c>
      <c r="E811" t="s">
        <v>7</v>
      </c>
      <c r="F811" s="14">
        <v>0.60126350308641974</v>
      </c>
      <c r="G811" t="s">
        <v>388</v>
      </c>
      <c r="H811" t="s">
        <v>363</v>
      </c>
      <c r="I811" t="s">
        <v>301</v>
      </c>
    </row>
    <row r="812" spans="1:9" x14ac:dyDescent="0.25">
      <c r="A812">
        <v>2</v>
      </c>
      <c r="B812">
        <v>284</v>
      </c>
      <c r="C812" t="s">
        <v>344</v>
      </c>
      <c r="D812" t="s">
        <v>356</v>
      </c>
      <c r="E812" t="s">
        <v>7</v>
      </c>
      <c r="F812" s="14">
        <v>0.60988715277777783</v>
      </c>
      <c r="G812" t="s">
        <v>389</v>
      </c>
      <c r="H812" t="s">
        <v>363</v>
      </c>
      <c r="I812" t="s">
        <v>301</v>
      </c>
    </row>
    <row r="813" spans="1:9" x14ac:dyDescent="0.25">
      <c r="A813">
        <v>2</v>
      </c>
      <c r="B813">
        <v>284</v>
      </c>
      <c r="C813" t="s">
        <v>344</v>
      </c>
      <c r="D813" t="s">
        <v>356</v>
      </c>
      <c r="E813" t="s">
        <v>7</v>
      </c>
      <c r="F813" s="14">
        <v>0.61851080246913581</v>
      </c>
      <c r="G813" t="s">
        <v>389</v>
      </c>
      <c r="H813" t="s">
        <v>363</v>
      </c>
      <c r="I813" t="s">
        <v>301</v>
      </c>
    </row>
    <row r="814" spans="1:9" x14ac:dyDescent="0.25">
      <c r="A814">
        <v>2</v>
      </c>
      <c r="B814">
        <v>284</v>
      </c>
      <c r="C814" t="s">
        <v>344</v>
      </c>
      <c r="D814" t="s">
        <v>356</v>
      </c>
      <c r="E814" t="s">
        <v>7</v>
      </c>
      <c r="F814" s="14">
        <v>0.6271344521604939</v>
      </c>
      <c r="G814" t="s">
        <v>390</v>
      </c>
      <c r="H814" t="s">
        <v>363</v>
      </c>
      <c r="I814" t="s">
        <v>301</v>
      </c>
    </row>
    <row r="815" spans="1:9" x14ac:dyDescent="0.25">
      <c r="A815">
        <v>2</v>
      </c>
      <c r="B815">
        <v>284</v>
      </c>
      <c r="C815" t="s">
        <v>344</v>
      </c>
      <c r="D815" t="s">
        <v>356</v>
      </c>
      <c r="E815" t="s">
        <v>7</v>
      </c>
      <c r="F815" s="14">
        <v>0.63575810185185189</v>
      </c>
      <c r="G815" t="s">
        <v>390</v>
      </c>
      <c r="H815" t="s">
        <v>363</v>
      </c>
      <c r="I815" t="s">
        <v>301</v>
      </c>
    </row>
    <row r="816" spans="1:9" x14ac:dyDescent="0.25">
      <c r="A816">
        <v>2</v>
      </c>
      <c r="B816">
        <v>284</v>
      </c>
      <c r="C816" t="s">
        <v>344</v>
      </c>
      <c r="D816" t="s">
        <v>356</v>
      </c>
      <c r="E816" t="s">
        <v>7</v>
      </c>
      <c r="F816" s="14">
        <v>0.64438175154320998</v>
      </c>
      <c r="G816" t="s">
        <v>390</v>
      </c>
      <c r="H816" t="s">
        <v>363</v>
      </c>
      <c r="I816" t="s">
        <v>301</v>
      </c>
    </row>
    <row r="817" spans="1:9" x14ac:dyDescent="0.25">
      <c r="A817">
        <v>2</v>
      </c>
      <c r="B817">
        <v>284</v>
      </c>
      <c r="C817" t="s">
        <v>344</v>
      </c>
      <c r="D817" t="s">
        <v>356</v>
      </c>
      <c r="E817" t="s">
        <v>7</v>
      </c>
      <c r="F817" s="14">
        <v>0.65300540123456796</v>
      </c>
      <c r="G817" t="s">
        <v>391</v>
      </c>
      <c r="H817" t="s">
        <v>363</v>
      </c>
      <c r="I817" t="s">
        <v>301</v>
      </c>
    </row>
    <row r="818" spans="1:9" x14ac:dyDescent="0.25">
      <c r="A818">
        <v>2</v>
      </c>
      <c r="B818">
        <v>284</v>
      </c>
      <c r="C818" t="s">
        <v>344</v>
      </c>
      <c r="D818" t="s">
        <v>356</v>
      </c>
      <c r="E818" t="s">
        <v>7</v>
      </c>
      <c r="F818" s="14">
        <v>0.66162905092592605</v>
      </c>
      <c r="G818" t="s">
        <v>391</v>
      </c>
      <c r="H818" t="s">
        <v>363</v>
      </c>
      <c r="I818" t="s">
        <v>301</v>
      </c>
    </row>
    <row r="819" spans="1:9" x14ac:dyDescent="0.25">
      <c r="A819">
        <v>2</v>
      </c>
      <c r="B819">
        <v>284</v>
      </c>
      <c r="C819" t="s">
        <v>344</v>
      </c>
      <c r="D819" t="s">
        <v>356</v>
      </c>
      <c r="E819" t="s">
        <v>7</v>
      </c>
      <c r="F819" s="14">
        <v>0.67025270061728404</v>
      </c>
      <c r="G819" t="s">
        <v>392</v>
      </c>
      <c r="H819" t="s">
        <v>363</v>
      </c>
      <c r="I819" t="s">
        <v>301</v>
      </c>
    </row>
    <row r="820" spans="1:9" x14ac:dyDescent="0.25">
      <c r="A820">
        <v>2</v>
      </c>
      <c r="B820">
        <v>284</v>
      </c>
      <c r="C820" t="s">
        <v>344</v>
      </c>
      <c r="D820" t="s">
        <v>356</v>
      </c>
      <c r="E820" t="s">
        <v>7</v>
      </c>
      <c r="F820" s="14">
        <v>0.67887635030864213</v>
      </c>
      <c r="G820" t="s">
        <v>392</v>
      </c>
      <c r="H820" t="s">
        <v>363</v>
      </c>
      <c r="I820" t="s">
        <v>301</v>
      </c>
    </row>
    <row r="821" spans="1:9" x14ac:dyDescent="0.25">
      <c r="A821">
        <v>2</v>
      </c>
      <c r="B821">
        <v>284</v>
      </c>
      <c r="C821" t="s">
        <v>344</v>
      </c>
      <c r="D821" t="s">
        <v>356</v>
      </c>
      <c r="E821" t="s">
        <v>7</v>
      </c>
      <c r="F821" s="14">
        <v>0.6875</v>
      </c>
      <c r="G821" t="s">
        <v>393</v>
      </c>
      <c r="H821" t="s">
        <v>364</v>
      </c>
      <c r="I821" t="s">
        <v>301</v>
      </c>
    </row>
    <row r="822" spans="1:9" x14ac:dyDescent="0.25">
      <c r="A822">
        <v>2</v>
      </c>
      <c r="B822">
        <v>284</v>
      </c>
      <c r="C822" t="s">
        <v>344</v>
      </c>
      <c r="D822" t="s">
        <v>356</v>
      </c>
      <c r="E822" t="s">
        <v>7</v>
      </c>
      <c r="F822" s="14">
        <v>0.69508101851851845</v>
      </c>
      <c r="G822" t="s">
        <v>393</v>
      </c>
      <c r="H822" t="s">
        <v>364</v>
      </c>
      <c r="I822" t="s">
        <v>301</v>
      </c>
    </row>
    <row r="823" spans="1:9" x14ac:dyDescent="0.25">
      <c r="A823">
        <v>2</v>
      </c>
      <c r="B823">
        <v>284</v>
      </c>
      <c r="C823" t="s">
        <v>344</v>
      </c>
      <c r="D823" t="s">
        <v>356</v>
      </c>
      <c r="E823" t="s">
        <v>7</v>
      </c>
      <c r="F823" s="14">
        <v>0.70196759259259256</v>
      </c>
      <c r="G823" t="s">
        <v>393</v>
      </c>
      <c r="H823" t="s">
        <v>364</v>
      </c>
      <c r="I823" t="s">
        <v>301</v>
      </c>
    </row>
    <row r="824" spans="1:9" x14ac:dyDescent="0.25">
      <c r="A824">
        <v>2</v>
      </c>
      <c r="B824">
        <v>284</v>
      </c>
      <c r="C824" t="s">
        <v>344</v>
      </c>
      <c r="D824" t="s">
        <v>356</v>
      </c>
      <c r="E824" t="s">
        <v>7</v>
      </c>
      <c r="F824" s="14">
        <v>0.70885416666666667</v>
      </c>
      <c r="G824" t="s">
        <v>394</v>
      </c>
      <c r="H824" t="s">
        <v>364</v>
      </c>
      <c r="I824" t="s">
        <v>301</v>
      </c>
    </row>
    <row r="825" spans="1:9" x14ac:dyDescent="0.25">
      <c r="A825">
        <v>2</v>
      </c>
      <c r="B825">
        <v>284</v>
      </c>
      <c r="C825" t="s">
        <v>344</v>
      </c>
      <c r="D825" t="s">
        <v>356</v>
      </c>
      <c r="E825" t="s">
        <v>7</v>
      </c>
      <c r="F825" s="14">
        <v>0.71574074074074068</v>
      </c>
      <c r="G825" t="s">
        <v>394</v>
      </c>
      <c r="H825" t="s">
        <v>364</v>
      </c>
      <c r="I825" t="s">
        <v>301</v>
      </c>
    </row>
    <row r="826" spans="1:9" x14ac:dyDescent="0.25">
      <c r="A826">
        <v>2</v>
      </c>
      <c r="B826">
        <v>284</v>
      </c>
      <c r="C826" t="s">
        <v>344</v>
      </c>
      <c r="D826" t="s">
        <v>356</v>
      </c>
      <c r="E826" t="s">
        <v>7</v>
      </c>
      <c r="F826" s="14">
        <v>0.72262731481481479</v>
      </c>
      <c r="G826" t="s">
        <v>394</v>
      </c>
      <c r="H826" t="s">
        <v>364</v>
      </c>
      <c r="I826" t="s">
        <v>301</v>
      </c>
    </row>
    <row r="827" spans="1:9" x14ac:dyDescent="0.25">
      <c r="A827">
        <v>2</v>
      </c>
      <c r="B827">
        <v>284</v>
      </c>
      <c r="C827" t="s">
        <v>344</v>
      </c>
      <c r="D827" t="s">
        <v>356</v>
      </c>
      <c r="E827" t="s">
        <v>7</v>
      </c>
      <c r="F827" s="14">
        <v>0.72951388888888891</v>
      </c>
      <c r="G827" t="s">
        <v>395</v>
      </c>
      <c r="H827" t="s">
        <v>364</v>
      </c>
      <c r="I827" t="s">
        <v>301</v>
      </c>
    </row>
    <row r="828" spans="1:9" x14ac:dyDescent="0.25">
      <c r="A828">
        <v>2</v>
      </c>
      <c r="B828">
        <v>284</v>
      </c>
      <c r="C828" t="s">
        <v>344</v>
      </c>
      <c r="D828" t="s">
        <v>356</v>
      </c>
      <c r="E828" t="s">
        <v>7</v>
      </c>
      <c r="F828" s="14">
        <v>0.73640046296296291</v>
      </c>
      <c r="G828" t="s">
        <v>395</v>
      </c>
      <c r="H828" t="s">
        <v>364</v>
      </c>
      <c r="I828" t="s">
        <v>301</v>
      </c>
    </row>
    <row r="829" spans="1:9" x14ac:dyDescent="0.25">
      <c r="A829">
        <v>2</v>
      </c>
      <c r="B829">
        <v>284</v>
      </c>
      <c r="C829" t="s">
        <v>344</v>
      </c>
      <c r="D829" t="s">
        <v>356</v>
      </c>
      <c r="E829" t="s">
        <v>7</v>
      </c>
      <c r="F829" s="14">
        <v>0.74328703703703702</v>
      </c>
      <c r="G829" t="s">
        <v>395</v>
      </c>
      <c r="H829" t="s">
        <v>364</v>
      </c>
      <c r="I829" t="s">
        <v>301</v>
      </c>
    </row>
    <row r="830" spans="1:9" x14ac:dyDescent="0.25">
      <c r="A830">
        <v>2</v>
      </c>
      <c r="B830">
        <v>284</v>
      </c>
      <c r="C830" t="s">
        <v>344</v>
      </c>
      <c r="D830" t="s">
        <v>356</v>
      </c>
      <c r="E830" t="s">
        <v>7</v>
      </c>
      <c r="F830" s="14">
        <v>0.75017361111111114</v>
      </c>
      <c r="G830" t="s">
        <v>396</v>
      </c>
      <c r="H830" t="s">
        <v>364</v>
      </c>
      <c r="I830" t="s">
        <v>301</v>
      </c>
    </row>
    <row r="831" spans="1:9" x14ac:dyDescent="0.25">
      <c r="A831">
        <v>2</v>
      </c>
      <c r="B831">
        <v>284</v>
      </c>
      <c r="C831" t="s">
        <v>344</v>
      </c>
      <c r="D831" t="s">
        <v>356</v>
      </c>
      <c r="E831" t="s">
        <v>7</v>
      </c>
      <c r="F831" s="14">
        <v>0.75706018518518514</v>
      </c>
      <c r="G831" t="s">
        <v>396</v>
      </c>
      <c r="H831" t="s">
        <v>364</v>
      </c>
      <c r="I831" t="s">
        <v>301</v>
      </c>
    </row>
    <row r="832" spans="1:9" x14ac:dyDescent="0.25">
      <c r="A832">
        <v>2</v>
      </c>
      <c r="B832">
        <v>284</v>
      </c>
      <c r="C832" t="s">
        <v>344</v>
      </c>
      <c r="D832" t="s">
        <v>356</v>
      </c>
      <c r="E832" t="s">
        <v>7</v>
      </c>
      <c r="F832" s="14">
        <v>0.76394675925925926</v>
      </c>
      <c r="G832" t="s">
        <v>396</v>
      </c>
      <c r="H832" t="s">
        <v>364</v>
      </c>
      <c r="I832" t="s">
        <v>301</v>
      </c>
    </row>
    <row r="833" spans="1:9" x14ac:dyDescent="0.25">
      <c r="A833">
        <v>2</v>
      </c>
      <c r="B833">
        <v>284</v>
      </c>
      <c r="C833" t="s">
        <v>344</v>
      </c>
      <c r="D833" t="s">
        <v>356</v>
      </c>
      <c r="E833" t="s">
        <v>7</v>
      </c>
      <c r="F833" s="14">
        <v>0.77083333333333337</v>
      </c>
      <c r="G833" t="s">
        <v>397</v>
      </c>
      <c r="H833" t="s">
        <v>365</v>
      </c>
      <c r="I833" t="s">
        <v>301</v>
      </c>
    </row>
    <row r="834" spans="1:9" x14ac:dyDescent="0.25">
      <c r="A834">
        <v>2</v>
      </c>
      <c r="B834">
        <v>284</v>
      </c>
      <c r="C834" t="s">
        <v>344</v>
      </c>
      <c r="D834" t="s">
        <v>356</v>
      </c>
      <c r="E834" t="s">
        <v>7</v>
      </c>
      <c r="F834" s="14">
        <v>0.77788194444444436</v>
      </c>
      <c r="G834" t="s">
        <v>397</v>
      </c>
      <c r="H834" t="s">
        <v>365</v>
      </c>
      <c r="I834" t="s">
        <v>301</v>
      </c>
    </row>
    <row r="835" spans="1:9" x14ac:dyDescent="0.25">
      <c r="A835">
        <v>2</v>
      </c>
      <c r="B835">
        <v>284</v>
      </c>
      <c r="C835" t="s">
        <v>344</v>
      </c>
      <c r="D835" t="s">
        <v>356</v>
      </c>
      <c r="E835" t="s">
        <v>7</v>
      </c>
      <c r="F835" s="14">
        <v>0.78423611111111102</v>
      </c>
      <c r="G835" t="s">
        <v>397</v>
      </c>
      <c r="H835" t="s">
        <v>365</v>
      </c>
      <c r="I835" t="s">
        <v>301</v>
      </c>
    </row>
    <row r="836" spans="1:9" x14ac:dyDescent="0.25">
      <c r="A836">
        <v>2</v>
      </c>
      <c r="B836">
        <v>284</v>
      </c>
      <c r="C836" t="s">
        <v>344</v>
      </c>
      <c r="D836" t="s">
        <v>356</v>
      </c>
      <c r="E836" t="s">
        <v>7</v>
      </c>
      <c r="F836" s="14">
        <v>0.79059027777777768</v>
      </c>
      <c r="G836" t="s">
        <v>397</v>
      </c>
      <c r="H836" t="s">
        <v>365</v>
      </c>
      <c r="I836" t="s">
        <v>301</v>
      </c>
    </row>
    <row r="837" spans="1:9" x14ac:dyDescent="0.25">
      <c r="A837">
        <v>2</v>
      </c>
      <c r="B837">
        <v>284</v>
      </c>
      <c r="C837" t="s">
        <v>344</v>
      </c>
      <c r="D837" t="s">
        <v>356</v>
      </c>
      <c r="E837" t="s">
        <v>7</v>
      </c>
      <c r="F837" s="14">
        <v>0.79694444444444434</v>
      </c>
      <c r="G837" t="s">
        <v>398</v>
      </c>
      <c r="H837" t="s">
        <v>365</v>
      </c>
      <c r="I837" t="s">
        <v>301</v>
      </c>
    </row>
    <row r="838" spans="1:9" x14ac:dyDescent="0.25">
      <c r="A838">
        <v>2</v>
      </c>
      <c r="B838">
        <v>284</v>
      </c>
      <c r="C838" t="s">
        <v>344</v>
      </c>
      <c r="D838" t="s">
        <v>356</v>
      </c>
      <c r="E838" t="s">
        <v>7</v>
      </c>
      <c r="F838" s="14">
        <v>0.80331018518518515</v>
      </c>
      <c r="G838" t="s">
        <v>398</v>
      </c>
      <c r="H838" t="s">
        <v>365</v>
      </c>
      <c r="I838" t="s">
        <v>301</v>
      </c>
    </row>
    <row r="839" spans="1:9" x14ac:dyDescent="0.25">
      <c r="A839">
        <v>2</v>
      </c>
      <c r="B839">
        <v>284</v>
      </c>
      <c r="C839" t="s">
        <v>344</v>
      </c>
      <c r="D839" t="s">
        <v>356</v>
      </c>
      <c r="E839" t="s">
        <v>7</v>
      </c>
      <c r="F839" s="14">
        <v>0.80966435185185182</v>
      </c>
      <c r="G839" t="s">
        <v>398</v>
      </c>
      <c r="H839" t="s">
        <v>365</v>
      </c>
      <c r="I839" t="s">
        <v>301</v>
      </c>
    </row>
    <row r="840" spans="1:9" x14ac:dyDescent="0.25">
      <c r="A840">
        <v>2</v>
      </c>
      <c r="B840">
        <v>284</v>
      </c>
      <c r="C840" t="s">
        <v>344</v>
      </c>
      <c r="D840" t="s">
        <v>356</v>
      </c>
      <c r="E840" t="s">
        <v>7</v>
      </c>
      <c r="F840" s="14">
        <v>0.81601851851851848</v>
      </c>
      <c r="G840" t="s">
        <v>399</v>
      </c>
      <c r="H840" t="s">
        <v>365</v>
      </c>
      <c r="I840" t="s">
        <v>301</v>
      </c>
    </row>
    <row r="841" spans="1:9" x14ac:dyDescent="0.25">
      <c r="A841">
        <v>2</v>
      </c>
      <c r="B841">
        <v>284</v>
      </c>
      <c r="C841" t="s">
        <v>344</v>
      </c>
      <c r="D841" t="s">
        <v>356</v>
      </c>
      <c r="E841" t="s">
        <v>7</v>
      </c>
      <c r="F841" s="14">
        <v>0.82237268518518514</v>
      </c>
      <c r="G841" t="s">
        <v>399</v>
      </c>
      <c r="H841" t="s">
        <v>365</v>
      </c>
      <c r="I841" t="s">
        <v>301</v>
      </c>
    </row>
    <row r="842" spans="1:9" x14ac:dyDescent="0.25">
      <c r="A842">
        <v>2</v>
      </c>
      <c r="B842">
        <v>284</v>
      </c>
      <c r="C842" t="s">
        <v>344</v>
      </c>
      <c r="D842" t="s">
        <v>356</v>
      </c>
      <c r="E842" t="s">
        <v>7</v>
      </c>
      <c r="F842" s="14">
        <v>0.82873842592592595</v>
      </c>
      <c r="G842" t="s">
        <v>399</v>
      </c>
      <c r="H842" t="s">
        <v>365</v>
      </c>
      <c r="I842" t="s">
        <v>301</v>
      </c>
    </row>
    <row r="843" spans="1:9" x14ac:dyDescent="0.25">
      <c r="A843">
        <v>2</v>
      </c>
      <c r="B843">
        <v>284</v>
      </c>
      <c r="C843" t="s">
        <v>344</v>
      </c>
      <c r="D843" t="s">
        <v>356</v>
      </c>
      <c r="E843" t="s">
        <v>7</v>
      </c>
      <c r="F843" s="14">
        <v>0.83509259259259261</v>
      </c>
      <c r="G843" t="s">
        <v>400</v>
      </c>
      <c r="H843" t="s">
        <v>365</v>
      </c>
      <c r="I843" t="s">
        <v>301</v>
      </c>
    </row>
    <row r="844" spans="1:9" x14ac:dyDescent="0.25">
      <c r="A844">
        <v>2</v>
      </c>
      <c r="B844">
        <v>284</v>
      </c>
      <c r="C844" t="s">
        <v>344</v>
      </c>
      <c r="D844" t="s">
        <v>356</v>
      </c>
      <c r="E844" t="s">
        <v>7</v>
      </c>
      <c r="F844" s="14">
        <v>0.84144675925925927</v>
      </c>
      <c r="G844" t="s">
        <v>400</v>
      </c>
      <c r="H844" t="s">
        <v>365</v>
      </c>
      <c r="I844" t="s">
        <v>301</v>
      </c>
    </row>
    <row r="845" spans="1:9" x14ac:dyDescent="0.25">
      <c r="A845">
        <v>2</v>
      </c>
      <c r="B845">
        <v>284</v>
      </c>
      <c r="C845" t="s">
        <v>344</v>
      </c>
      <c r="D845" t="s">
        <v>356</v>
      </c>
      <c r="E845" t="s">
        <v>7</v>
      </c>
      <c r="F845" s="14">
        <v>0.84780092592592593</v>
      </c>
      <c r="G845" t="s">
        <v>400</v>
      </c>
      <c r="H845" t="s">
        <v>365</v>
      </c>
      <c r="I845" t="s">
        <v>301</v>
      </c>
    </row>
    <row r="846" spans="1:9" x14ac:dyDescent="0.25">
      <c r="A846">
        <v>2</v>
      </c>
      <c r="B846">
        <v>284</v>
      </c>
      <c r="C846" t="s">
        <v>344</v>
      </c>
      <c r="D846" t="s">
        <v>356</v>
      </c>
      <c r="E846" t="s">
        <v>7</v>
      </c>
      <c r="F846" s="14">
        <v>0.85416666666666663</v>
      </c>
      <c r="G846" t="s">
        <v>401</v>
      </c>
      <c r="H846" t="s">
        <v>366</v>
      </c>
      <c r="I846" t="s">
        <v>301</v>
      </c>
    </row>
    <row r="847" spans="1:9" x14ac:dyDescent="0.25">
      <c r="A847">
        <v>2</v>
      </c>
      <c r="B847">
        <v>284</v>
      </c>
      <c r="C847" t="s">
        <v>344</v>
      </c>
      <c r="D847" t="s">
        <v>356</v>
      </c>
      <c r="E847" t="s">
        <v>7</v>
      </c>
      <c r="F847" s="14">
        <v>0.87013888888888891</v>
      </c>
      <c r="G847" t="s">
        <v>401</v>
      </c>
      <c r="H847" t="s">
        <v>366</v>
      </c>
      <c r="I847" t="s">
        <v>301</v>
      </c>
    </row>
    <row r="848" spans="1:9" x14ac:dyDescent="0.25">
      <c r="A848">
        <v>2</v>
      </c>
      <c r="B848">
        <v>284</v>
      </c>
      <c r="C848" t="s">
        <v>344</v>
      </c>
      <c r="D848" t="s">
        <v>356</v>
      </c>
      <c r="E848" t="s">
        <v>7</v>
      </c>
      <c r="F848" s="14">
        <v>0.88541666666666663</v>
      </c>
      <c r="G848" t="s">
        <v>402</v>
      </c>
      <c r="H848" t="s">
        <v>366</v>
      </c>
      <c r="I848" t="s">
        <v>301</v>
      </c>
    </row>
    <row r="849" spans="1:9" x14ac:dyDescent="0.25">
      <c r="A849">
        <v>2</v>
      </c>
      <c r="B849">
        <v>284</v>
      </c>
      <c r="C849" t="s">
        <v>344</v>
      </c>
      <c r="D849" t="s">
        <v>356</v>
      </c>
      <c r="E849" t="s">
        <v>7</v>
      </c>
      <c r="F849" s="14">
        <v>0.90138888888888891</v>
      </c>
      <c r="G849" t="s">
        <v>403</v>
      </c>
      <c r="H849" t="s">
        <v>366</v>
      </c>
      <c r="I849" t="s">
        <v>301</v>
      </c>
    </row>
    <row r="850" spans="1:9" x14ac:dyDescent="0.25">
      <c r="A850">
        <v>2</v>
      </c>
      <c r="B850">
        <v>284</v>
      </c>
      <c r="C850" t="s">
        <v>344</v>
      </c>
      <c r="D850" t="s">
        <v>356</v>
      </c>
      <c r="E850" t="s">
        <v>7</v>
      </c>
      <c r="F850" s="14">
        <v>0.91666666666666663</v>
      </c>
      <c r="G850" t="s">
        <v>404</v>
      </c>
      <c r="H850" t="s">
        <v>367</v>
      </c>
      <c r="I850" t="s">
        <v>301</v>
      </c>
    </row>
    <row r="851" spans="1:9" x14ac:dyDescent="0.25">
      <c r="A851">
        <v>2</v>
      </c>
      <c r="B851">
        <v>284</v>
      </c>
      <c r="C851" t="s">
        <v>344</v>
      </c>
      <c r="D851" t="s">
        <v>356</v>
      </c>
      <c r="E851" t="s">
        <v>7</v>
      </c>
      <c r="F851" s="14">
        <v>0.93055555555555547</v>
      </c>
      <c r="G851" t="s">
        <v>404</v>
      </c>
      <c r="H851" t="s">
        <v>367</v>
      </c>
      <c r="I851" t="s">
        <v>301</v>
      </c>
    </row>
    <row r="852" spans="1:9" x14ac:dyDescent="0.25">
      <c r="A852">
        <v>2</v>
      </c>
      <c r="B852">
        <v>284</v>
      </c>
      <c r="C852" t="s">
        <v>344</v>
      </c>
      <c r="D852" t="s">
        <v>356</v>
      </c>
      <c r="E852" t="s">
        <v>7</v>
      </c>
      <c r="F852" s="14">
        <v>0.94444444444444453</v>
      </c>
      <c r="G852" t="s">
        <v>405</v>
      </c>
      <c r="H852" t="s">
        <v>367</v>
      </c>
      <c r="I852" t="s">
        <v>301</v>
      </c>
    </row>
    <row r="853" spans="1:9" x14ac:dyDescent="0.25">
      <c r="A853">
        <v>2</v>
      </c>
      <c r="B853" t="s">
        <v>281</v>
      </c>
      <c r="C853" t="s">
        <v>281</v>
      </c>
      <c r="D853" t="s">
        <v>356</v>
      </c>
      <c r="E853" t="s">
        <v>7</v>
      </c>
      <c r="F853" s="14">
        <v>0.22916666666666666</v>
      </c>
      <c r="G853" t="s">
        <v>371</v>
      </c>
      <c r="H853" t="s">
        <v>358</v>
      </c>
      <c r="I853" t="s">
        <v>23</v>
      </c>
    </row>
    <row r="854" spans="1:9" x14ac:dyDescent="0.25">
      <c r="A854">
        <v>2</v>
      </c>
      <c r="B854" t="s">
        <v>281</v>
      </c>
      <c r="C854" t="s">
        <v>281</v>
      </c>
      <c r="D854" t="s">
        <v>356</v>
      </c>
      <c r="E854" t="s">
        <v>7</v>
      </c>
      <c r="F854" s="14">
        <v>0.24305555555555555</v>
      </c>
      <c r="G854" t="s">
        <v>371</v>
      </c>
      <c r="H854" t="s">
        <v>358</v>
      </c>
      <c r="I854" t="s">
        <v>23</v>
      </c>
    </row>
    <row r="855" spans="1:9" x14ac:dyDescent="0.25">
      <c r="A855">
        <v>2</v>
      </c>
      <c r="B855" t="s">
        <v>281</v>
      </c>
      <c r="C855" t="s">
        <v>281</v>
      </c>
      <c r="D855" t="s">
        <v>356</v>
      </c>
      <c r="E855" t="s">
        <v>7</v>
      </c>
      <c r="F855" s="14">
        <v>0.25694444444444448</v>
      </c>
      <c r="G855" t="s">
        <v>372</v>
      </c>
      <c r="H855" t="s">
        <v>358</v>
      </c>
      <c r="I855" t="s">
        <v>23</v>
      </c>
    </row>
    <row r="856" spans="1:9" x14ac:dyDescent="0.25">
      <c r="A856">
        <v>2</v>
      </c>
      <c r="B856" t="s">
        <v>281</v>
      </c>
      <c r="C856" t="s">
        <v>281</v>
      </c>
      <c r="D856" t="s">
        <v>356</v>
      </c>
      <c r="E856" t="s">
        <v>7</v>
      </c>
      <c r="F856" s="14">
        <v>0.27083333333333331</v>
      </c>
      <c r="G856" t="s">
        <v>373</v>
      </c>
      <c r="H856" t="s">
        <v>359</v>
      </c>
      <c r="I856" t="s">
        <v>23</v>
      </c>
    </row>
    <row r="857" spans="1:9" x14ac:dyDescent="0.25">
      <c r="A857">
        <v>2</v>
      </c>
      <c r="B857" t="s">
        <v>281</v>
      </c>
      <c r="C857" t="s">
        <v>281</v>
      </c>
      <c r="D857" t="s">
        <v>356</v>
      </c>
      <c r="E857" t="s">
        <v>7</v>
      </c>
      <c r="F857" s="14">
        <v>0.28387731481481482</v>
      </c>
      <c r="G857" t="s">
        <v>373</v>
      </c>
      <c r="H857" t="s">
        <v>359</v>
      </c>
      <c r="I857" t="s">
        <v>23</v>
      </c>
    </row>
    <row r="858" spans="1:9" x14ac:dyDescent="0.25">
      <c r="A858">
        <v>2</v>
      </c>
      <c r="B858" t="s">
        <v>281</v>
      </c>
      <c r="C858" t="s">
        <v>281</v>
      </c>
      <c r="D858" t="s">
        <v>356</v>
      </c>
      <c r="E858" t="s">
        <v>7</v>
      </c>
      <c r="F858" s="14">
        <v>0.29623842592592592</v>
      </c>
      <c r="G858" t="s">
        <v>374</v>
      </c>
      <c r="H858" t="s">
        <v>359</v>
      </c>
      <c r="I858" t="s">
        <v>23</v>
      </c>
    </row>
    <row r="859" spans="1:9" x14ac:dyDescent="0.25">
      <c r="A859">
        <v>2</v>
      </c>
      <c r="B859" t="s">
        <v>281</v>
      </c>
      <c r="C859" t="s">
        <v>281</v>
      </c>
      <c r="D859" t="s">
        <v>356</v>
      </c>
      <c r="E859" t="s">
        <v>7</v>
      </c>
      <c r="F859" s="14">
        <v>0.30861111111111111</v>
      </c>
      <c r="G859" t="s">
        <v>374</v>
      </c>
      <c r="H859" t="s">
        <v>359</v>
      </c>
      <c r="I859" t="s">
        <v>23</v>
      </c>
    </row>
    <row r="860" spans="1:9" x14ac:dyDescent="0.25">
      <c r="A860">
        <v>2</v>
      </c>
      <c r="B860" t="s">
        <v>281</v>
      </c>
      <c r="C860" t="s">
        <v>281</v>
      </c>
      <c r="D860" t="s">
        <v>356</v>
      </c>
      <c r="E860" t="s">
        <v>7</v>
      </c>
      <c r="F860" s="14">
        <v>0.32097222222222221</v>
      </c>
      <c r="G860" t="s">
        <v>375</v>
      </c>
      <c r="H860" t="s">
        <v>359</v>
      </c>
      <c r="I860" t="s">
        <v>23</v>
      </c>
    </row>
    <row r="861" spans="1:9" x14ac:dyDescent="0.25">
      <c r="A861">
        <v>2</v>
      </c>
      <c r="B861" t="s">
        <v>281</v>
      </c>
      <c r="C861" t="s">
        <v>281</v>
      </c>
      <c r="D861" t="s">
        <v>356</v>
      </c>
      <c r="E861" t="s">
        <v>7</v>
      </c>
      <c r="F861" s="14">
        <v>0.33333333333333331</v>
      </c>
      <c r="G861" t="s">
        <v>376</v>
      </c>
      <c r="H861" t="s">
        <v>360</v>
      </c>
      <c r="I861" t="s">
        <v>23</v>
      </c>
    </row>
    <row r="862" spans="1:9" x14ac:dyDescent="0.25">
      <c r="A862">
        <v>2</v>
      </c>
      <c r="B862" t="s">
        <v>281</v>
      </c>
      <c r="C862" t="s">
        <v>281</v>
      </c>
      <c r="D862" t="s">
        <v>356</v>
      </c>
      <c r="E862" t="s">
        <v>7</v>
      </c>
      <c r="F862" s="14">
        <v>0.35138888888888892</v>
      </c>
      <c r="G862" t="s">
        <v>376</v>
      </c>
      <c r="H862" t="s">
        <v>360</v>
      </c>
      <c r="I862" t="s">
        <v>23</v>
      </c>
    </row>
    <row r="863" spans="1:9" x14ac:dyDescent="0.25">
      <c r="A863">
        <v>2</v>
      </c>
      <c r="B863" t="s">
        <v>281</v>
      </c>
      <c r="C863" t="s">
        <v>281</v>
      </c>
      <c r="D863" t="s">
        <v>356</v>
      </c>
      <c r="E863" t="s">
        <v>7</v>
      </c>
      <c r="F863" s="14">
        <v>0.37013888888888885</v>
      </c>
      <c r="G863" t="s">
        <v>377</v>
      </c>
      <c r="H863" t="s">
        <v>360</v>
      </c>
      <c r="I863" t="s">
        <v>23</v>
      </c>
    </row>
    <row r="864" spans="1:9" x14ac:dyDescent="0.25">
      <c r="A864">
        <v>2</v>
      </c>
      <c r="B864" t="s">
        <v>281</v>
      </c>
      <c r="C864" t="s">
        <v>281</v>
      </c>
      <c r="D864" t="s">
        <v>356</v>
      </c>
      <c r="E864" t="s">
        <v>7</v>
      </c>
      <c r="F864" s="14">
        <v>0.3888888888888889</v>
      </c>
      <c r="G864" t="s">
        <v>378</v>
      </c>
      <c r="H864" t="s">
        <v>360</v>
      </c>
      <c r="I864" t="s">
        <v>23</v>
      </c>
    </row>
    <row r="865" spans="1:10" x14ac:dyDescent="0.25">
      <c r="A865">
        <v>2</v>
      </c>
      <c r="B865" t="s">
        <v>281</v>
      </c>
      <c r="C865" t="s">
        <v>281</v>
      </c>
      <c r="D865" t="s">
        <v>356</v>
      </c>
      <c r="E865" t="s">
        <v>7</v>
      </c>
      <c r="F865" s="14">
        <v>0.66666666666666663</v>
      </c>
      <c r="G865" t="s">
        <v>392</v>
      </c>
      <c r="H865" t="s">
        <v>363</v>
      </c>
      <c r="I865" t="s">
        <v>23</v>
      </c>
    </row>
    <row r="866" spans="1:10" x14ac:dyDescent="0.25">
      <c r="A866">
        <v>2</v>
      </c>
      <c r="B866" t="s">
        <v>281</v>
      </c>
      <c r="C866" t="s">
        <v>281</v>
      </c>
      <c r="D866" t="s">
        <v>356</v>
      </c>
      <c r="E866" t="s">
        <v>7</v>
      </c>
      <c r="F866" s="14">
        <v>0.6875</v>
      </c>
      <c r="G866" t="s">
        <v>393</v>
      </c>
      <c r="H866" t="s">
        <v>364</v>
      </c>
      <c r="I866" t="s">
        <v>23</v>
      </c>
    </row>
    <row r="867" spans="1:10" x14ac:dyDescent="0.25">
      <c r="A867">
        <v>2</v>
      </c>
      <c r="B867" t="s">
        <v>281</v>
      </c>
      <c r="C867" t="s">
        <v>281</v>
      </c>
      <c r="D867" t="s">
        <v>356</v>
      </c>
      <c r="E867" t="s">
        <v>7</v>
      </c>
      <c r="F867" s="14">
        <v>0.70884548611111109</v>
      </c>
      <c r="G867" t="s">
        <v>394</v>
      </c>
      <c r="H867" t="s">
        <v>364</v>
      </c>
      <c r="I867" t="s">
        <v>23</v>
      </c>
    </row>
    <row r="868" spans="1:10" x14ac:dyDescent="0.25">
      <c r="A868">
        <v>2</v>
      </c>
      <c r="B868" t="s">
        <v>281</v>
      </c>
      <c r="C868" t="s">
        <v>281</v>
      </c>
      <c r="D868" t="s">
        <v>356</v>
      </c>
      <c r="E868" t="s">
        <v>7</v>
      </c>
      <c r="F868" s="14">
        <v>0.72950810185185189</v>
      </c>
      <c r="G868" t="s">
        <v>395</v>
      </c>
      <c r="H868" t="s">
        <v>364</v>
      </c>
      <c r="I868" t="s">
        <v>23</v>
      </c>
    </row>
    <row r="869" spans="1:10" x14ac:dyDescent="0.25">
      <c r="A869">
        <v>2</v>
      </c>
      <c r="B869" t="s">
        <v>281</v>
      </c>
      <c r="C869" t="s">
        <v>281</v>
      </c>
      <c r="D869" t="s">
        <v>356</v>
      </c>
      <c r="E869" t="s">
        <v>7</v>
      </c>
      <c r="F869" s="14">
        <v>0.75017071759259257</v>
      </c>
      <c r="G869" t="s">
        <v>396</v>
      </c>
      <c r="H869" t="s">
        <v>364</v>
      </c>
      <c r="I869" t="s">
        <v>23</v>
      </c>
      <c r="J869" s="14"/>
    </row>
    <row r="870" spans="1:10" x14ac:dyDescent="0.25">
      <c r="A870">
        <v>2</v>
      </c>
      <c r="B870" t="s">
        <v>281</v>
      </c>
      <c r="C870" t="s">
        <v>281</v>
      </c>
      <c r="D870" t="s">
        <v>356</v>
      </c>
      <c r="E870" t="s">
        <v>7</v>
      </c>
      <c r="F870" s="14">
        <v>0.77083333333333337</v>
      </c>
      <c r="G870" t="s">
        <v>397</v>
      </c>
      <c r="H870" t="s">
        <v>365</v>
      </c>
      <c r="I870" t="s">
        <v>23</v>
      </c>
    </row>
    <row r="871" spans="1:10" x14ac:dyDescent="0.25">
      <c r="A871">
        <v>2</v>
      </c>
      <c r="B871" t="s">
        <v>281</v>
      </c>
      <c r="C871" t="s">
        <v>281</v>
      </c>
      <c r="D871" t="s">
        <v>356</v>
      </c>
      <c r="E871" t="s">
        <v>7</v>
      </c>
      <c r="F871" s="14">
        <v>0.79217881944444446</v>
      </c>
      <c r="G871" t="s">
        <v>398</v>
      </c>
      <c r="H871" t="s">
        <v>365</v>
      </c>
      <c r="I871" t="s">
        <v>23</v>
      </c>
      <c r="J871" s="14"/>
    </row>
    <row r="872" spans="1:10" x14ac:dyDescent="0.25">
      <c r="A872">
        <v>2</v>
      </c>
      <c r="B872" t="s">
        <v>281</v>
      </c>
      <c r="C872" t="s">
        <v>281</v>
      </c>
      <c r="D872" t="s">
        <v>356</v>
      </c>
      <c r="E872" t="s">
        <v>7</v>
      </c>
      <c r="F872" s="14">
        <v>0.81284143518518526</v>
      </c>
      <c r="G872" t="s">
        <v>399</v>
      </c>
      <c r="H872" t="s">
        <v>365</v>
      </c>
      <c r="I872" t="s">
        <v>23</v>
      </c>
      <c r="J872" s="14"/>
    </row>
    <row r="873" spans="1:10" x14ac:dyDescent="0.25">
      <c r="A873">
        <v>2</v>
      </c>
      <c r="B873" t="s">
        <v>281</v>
      </c>
      <c r="C873" t="s">
        <v>281</v>
      </c>
      <c r="D873" t="s">
        <v>356</v>
      </c>
      <c r="E873" t="s">
        <v>7</v>
      </c>
      <c r="F873" s="25">
        <v>0.8335069444444444</v>
      </c>
      <c r="G873" t="s">
        <v>400</v>
      </c>
      <c r="H873" t="s">
        <v>365</v>
      </c>
      <c r="I873" t="s">
        <v>23</v>
      </c>
      <c r="J873" s="14"/>
    </row>
    <row r="874" spans="1:10" x14ac:dyDescent="0.25">
      <c r="A874">
        <v>2</v>
      </c>
      <c r="B874" t="s">
        <v>281</v>
      </c>
      <c r="C874" t="s">
        <v>281</v>
      </c>
      <c r="D874" t="s">
        <v>357</v>
      </c>
      <c r="E874" t="s">
        <v>7</v>
      </c>
      <c r="F874" s="14">
        <v>0.25</v>
      </c>
      <c r="G874" t="s">
        <v>372</v>
      </c>
      <c r="H874" t="s">
        <v>358</v>
      </c>
      <c r="I874" t="s">
        <v>23</v>
      </c>
    </row>
    <row r="875" spans="1:10" x14ac:dyDescent="0.25">
      <c r="A875">
        <v>2</v>
      </c>
      <c r="B875" t="s">
        <v>281</v>
      </c>
      <c r="C875" t="s">
        <v>281</v>
      </c>
      <c r="D875" t="s">
        <v>357</v>
      </c>
      <c r="E875" t="s">
        <v>7</v>
      </c>
      <c r="F875" s="14">
        <v>0.27083333333333331</v>
      </c>
      <c r="G875" t="s">
        <v>373</v>
      </c>
      <c r="H875" t="s">
        <v>359</v>
      </c>
      <c r="I875" t="s">
        <v>23</v>
      </c>
    </row>
    <row r="876" spans="1:10" x14ac:dyDescent="0.25">
      <c r="A876">
        <v>2</v>
      </c>
      <c r="B876" t="s">
        <v>281</v>
      </c>
      <c r="C876" t="s">
        <v>281</v>
      </c>
      <c r="D876" t="s">
        <v>357</v>
      </c>
      <c r="E876" t="s">
        <v>7</v>
      </c>
      <c r="F876" s="14">
        <v>0.28387731481481482</v>
      </c>
      <c r="G876" t="s">
        <v>373</v>
      </c>
      <c r="H876" t="s">
        <v>359</v>
      </c>
      <c r="I876" t="s">
        <v>23</v>
      </c>
    </row>
    <row r="877" spans="1:10" x14ac:dyDescent="0.25">
      <c r="A877">
        <v>2</v>
      </c>
      <c r="B877" t="s">
        <v>281</v>
      </c>
      <c r="C877" t="s">
        <v>281</v>
      </c>
      <c r="D877" t="s">
        <v>357</v>
      </c>
      <c r="E877" t="s">
        <v>7</v>
      </c>
      <c r="F877" s="14">
        <v>0.29623842592592592</v>
      </c>
      <c r="G877" t="s">
        <v>374</v>
      </c>
      <c r="H877" t="s">
        <v>359</v>
      </c>
      <c r="I877" t="s">
        <v>23</v>
      </c>
    </row>
    <row r="878" spans="1:10" x14ac:dyDescent="0.25">
      <c r="A878">
        <v>2</v>
      </c>
      <c r="B878" t="s">
        <v>281</v>
      </c>
      <c r="C878" t="s">
        <v>281</v>
      </c>
      <c r="D878" t="s">
        <v>357</v>
      </c>
      <c r="E878" t="s">
        <v>7</v>
      </c>
      <c r="F878" s="14">
        <v>0.30861111111111111</v>
      </c>
      <c r="G878" t="s">
        <v>374</v>
      </c>
      <c r="H878" t="s">
        <v>359</v>
      </c>
      <c r="I878" t="s">
        <v>23</v>
      </c>
    </row>
    <row r="879" spans="1:10" x14ac:dyDescent="0.25">
      <c r="A879">
        <v>2</v>
      </c>
      <c r="B879" t="s">
        <v>281</v>
      </c>
      <c r="C879" t="s">
        <v>281</v>
      </c>
      <c r="D879" t="s">
        <v>357</v>
      </c>
      <c r="E879" t="s">
        <v>7</v>
      </c>
      <c r="F879" s="14">
        <v>0.32097222222222221</v>
      </c>
      <c r="G879" t="s">
        <v>375</v>
      </c>
      <c r="H879" t="s">
        <v>359</v>
      </c>
      <c r="I879" t="s">
        <v>23</v>
      </c>
    </row>
    <row r="880" spans="1:10" x14ac:dyDescent="0.25">
      <c r="A880">
        <v>2</v>
      </c>
      <c r="B880" t="s">
        <v>281</v>
      </c>
      <c r="C880" t="s">
        <v>281</v>
      </c>
      <c r="D880" t="s">
        <v>357</v>
      </c>
      <c r="E880" t="s">
        <v>7</v>
      </c>
      <c r="F880" s="14">
        <v>0.33333333333333331</v>
      </c>
      <c r="G880" t="s">
        <v>376</v>
      </c>
      <c r="H880" t="s">
        <v>360</v>
      </c>
      <c r="I880" t="s">
        <v>23</v>
      </c>
    </row>
    <row r="881" spans="1:9" x14ac:dyDescent="0.25">
      <c r="A881">
        <v>2</v>
      </c>
      <c r="B881" t="s">
        <v>281</v>
      </c>
      <c r="C881" t="s">
        <v>281</v>
      </c>
      <c r="D881" t="s">
        <v>357</v>
      </c>
      <c r="E881" t="s">
        <v>7</v>
      </c>
      <c r="F881" s="14">
        <v>0.35138888888888892</v>
      </c>
      <c r="G881" t="s">
        <v>376</v>
      </c>
      <c r="H881" t="s">
        <v>360</v>
      </c>
      <c r="I881" t="s">
        <v>23</v>
      </c>
    </row>
    <row r="882" spans="1:9" x14ac:dyDescent="0.25">
      <c r="A882">
        <v>2</v>
      </c>
      <c r="B882" t="s">
        <v>281</v>
      </c>
      <c r="C882" t="s">
        <v>281</v>
      </c>
      <c r="D882" t="s">
        <v>357</v>
      </c>
      <c r="E882" t="s">
        <v>7</v>
      </c>
      <c r="F882" s="14">
        <v>0.37013888888888885</v>
      </c>
      <c r="G882" t="s">
        <v>377</v>
      </c>
      <c r="H882" t="s">
        <v>360</v>
      </c>
      <c r="I882" t="s">
        <v>23</v>
      </c>
    </row>
    <row r="883" spans="1:9" x14ac:dyDescent="0.25">
      <c r="A883">
        <v>2</v>
      </c>
      <c r="B883" t="s">
        <v>281</v>
      </c>
      <c r="C883" t="s">
        <v>281</v>
      </c>
      <c r="D883" t="s">
        <v>357</v>
      </c>
      <c r="E883" t="s">
        <v>7</v>
      </c>
      <c r="F883" s="14">
        <v>0.3888888888888889</v>
      </c>
      <c r="G883" t="s">
        <v>378</v>
      </c>
      <c r="H883" t="s">
        <v>360</v>
      </c>
      <c r="I883" t="s">
        <v>23</v>
      </c>
    </row>
    <row r="884" spans="1:9" x14ac:dyDescent="0.25">
      <c r="A884">
        <v>2</v>
      </c>
      <c r="B884" t="s">
        <v>281</v>
      </c>
      <c r="C884" t="s">
        <v>281</v>
      </c>
      <c r="D884" t="s">
        <v>357</v>
      </c>
      <c r="E884" t="s">
        <v>7</v>
      </c>
      <c r="F884" s="14">
        <v>0.66666666666666663</v>
      </c>
      <c r="G884" t="s">
        <v>392</v>
      </c>
      <c r="H884" t="s">
        <v>363</v>
      </c>
      <c r="I884" t="s">
        <v>23</v>
      </c>
    </row>
    <row r="885" spans="1:9" x14ac:dyDescent="0.25">
      <c r="A885">
        <v>2</v>
      </c>
      <c r="B885" t="s">
        <v>281</v>
      </c>
      <c r="C885" t="s">
        <v>281</v>
      </c>
      <c r="D885" t="s">
        <v>357</v>
      </c>
      <c r="E885" t="s">
        <v>7</v>
      </c>
      <c r="F885" s="14">
        <v>0.6875</v>
      </c>
      <c r="G885" t="s">
        <v>393</v>
      </c>
      <c r="H885" t="s">
        <v>364</v>
      </c>
      <c r="I885" t="s">
        <v>23</v>
      </c>
    </row>
    <row r="886" spans="1:9" x14ac:dyDescent="0.25">
      <c r="A886">
        <v>2</v>
      </c>
      <c r="B886" t="s">
        <v>281</v>
      </c>
      <c r="C886" t="s">
        <v>281</v>
      </c>
      <c r="D886" t="s">
        <v>357</v>
      </c>
      <c r="E886" t="s">
        <v>7</v>
      </c>
      <c r="F886" s="14">
        <v>0.70884548611111109</v>
      </c>
      <c r="G886" t="s">
        <v>394</v>
      </c>
      <c r="H886" t="s">
        <v>364</v>
      </c>
      <c r="I886" t="s">
        <v>23</v>
      </c>
    </row>
    <row r="887" spans="1:9" x14ac:dyDescent="0.25">
      <c r="A887">
        <v>2</v>
      </c>
      <c r="B887" t="s">
        <v>281</v>
      </c>
      <c r="C887" t="s">
        <v>281</v>
      </c>
      <c r="D887" t="s">
        <v>357</v>
      </c>
      <c r="E887" t="s">
        <v>7</v>
      </c>
      <c r="F887" s="14">
        <v>0.72950810185185189</v>
      </c>
      <c r="G887" t="s">
        <v>395</v>
      </c>
      <c r="H887" t="s">
        <v>364</v>
      </c>
      <c r="I887" t="s">
        <v>23</v>
      </c>
    </row>
    <row r="888" spans="1:9" x14ac:dyDescent="0.25">
      <c r="A888">
        <v>2</v>
      </c>
      <c r="B888" t="s">
        <v>281</v>
      </c>
      <c r="C888" t="s">
        <v>281</v>
      </c>
      <c r="D888" t="s">
        <v>357</v>
      </c>
      <c r="E888" t="s">
        <v>7</v>
      </c>
      <c r="F888" s="14">
        <v>0.75017071759259257</v>
      </c>
      <c r="G888" t="s">
        <v>396</v>
      </c>
      <c r="H888" t="s">
        <v>364</v>
      </c>
      <c r="I888" t="s">
        <v>23</v>
      </c>
    </row>
    <row r="889" spans="1:9" x14ac:dyDescent="0.25">
      <c r="A889">
        <v>2</v>
      </c>
      <c r="B889" t="s">
        <v>281</v>
      </c>
      <c r="C889" t="s">
        <v>281</v>
      </c>
      <c r="D889" t="s">
        <v>357</v>
      </c>
      <c r="E889" t="s">
        <v>7</v>
      </c>
      <c r="F889" s="14">
        <v>0.77083333333333337</v>
      </c>
      <c r="G889" t="s">
        <v>397</v>
      </c>
      <c r="H889" t="s">
        <v>365</v>
      </c>
      <c r="I889" t="s">
        <v>23</v>
      </c>
    </row>
    <row r="890" spans="1:9" x14ac:dyDescent="0.25">
      <c r="A890">
        <v>2</v>
      </c>
      <c r="B890" t="s">
        <v>281</v>
      </c>
      <c r="C890" t="s">
        <v>281</v>
      </c>
      <c r="D890" t="s">
        <v>357</v>
      </c>
      <c r="E890" t="s">
        <v>7</v>
      </c>
      <c r="F890" s="14">
        <v>0.79217881944444446</v>
      </c>
      <c r="G890" t="s">
        <v>398</v>
      </c>
      <c r="H890" t="s">
        <v>365</v>
      </c>
      <c r="I890" t="s">
        <v>23</v>
      </c>
    </row>
    <row r="891" spans="1:9" x14ac:dyDescent="0.25">
      <c r="A891">
        <v>2</v>
      </c>
      <c r="B891" t="s">
        <v>281</v>
      </c>
      <c r="C891" t="s">
        <v>281</v>
      </c>
      <c r="D891" t="s">
        <v>357</v>
      </c>
      <c r="E891" t="s">
        <v>7</v>
      </c>
      <c r="F891" s="14">
        <v>0.81284143518518526</v>
      </c>
      <c r="G891" t="s">
        <v>399</v>
      </c>
      <c r="H891" t="s">
        <v>365</v>
      </c>
      <c r="I891" t="s">
        <v>23</v>
      </c>
    </row>
    <row r="892" spans="1:9" x14ac:dyDescent="0.25">
      <c r="A892">
        <v>2</v>
      </c>
      <c r="B892" t="s">
        <v>281</v>
      </c>
      <c r="C892" t="s">
        <v>281</v>
      </c>
      <c r="D892" t="s">
        <v>357</v>
      </c>
      <c r="E892" t="s">
        <v>7</v>
      </c>
      <c r="F892" s="25">
        <v>0.8335069444444444</v>
      </c>
      <c r="G892" t="s">
        <v>400</v>
      </c>
      <c r="H892" t="s">
        <v>365</v>
      </c>
      <c r="I892" t="s">
        <v>23</v>
      </c>
    </row>
    <row r="893" spans="1:9" x14ac:dyDescent="0.25">
      <c r="A893">
        <v>2</v>
      </c>
      <c r="B893" t="s">
        <v>299</v>
      </c>
      <c r="C893" t="s">
        <v>300</v>
      </c>
      <c r="D893" t="s">
        <v>356</v>
      </c>
      <c r="E893" t="s">
        <v>7</v>
      </c>
      <c r="F893" s="14">
        <v>0.22916666666666666</v>
      </c>
      <c r="G893" t="s">
        <v>371</v>
      </c>
      <c r="H893" t="s">
        <v>358</v>
      </c>
      <c r="I893" t="s">
        <v>285</v>
      </c>
    </row>
    <row r="894" spans="1:9" x14ac:dyDescent="0.25">
      <c r="A894">
        <v>2</v>
      </c>
      <c r="B894" t="s">
        <v>299</v>
      </c>
      <c r="C894" t="s">
        <v>300</v>
      </c>
      <c r="D894" t="s">
        <v>356</v>
      </c>
      <c r="E894" t="s">
        <v>7</v>
      </c>
      <c r="F894" s="14">
        <v>0.23569444444444443</v>
      </c>
      <c r="G894" t="s">
        <v>371</v>
      </c>
      <c r="H894" t="s">
        <v>358</v>
      </c>
      <c r="I894" t="s">
        <v>285</v>
      </c>
    </row>
    <row r="895" spans="1:9" x14ac:dyDescent="0.25">
      <c r="A895">
        <v>2</v>
      </c>
      <c r="B895" t="s">
        <v>299</v>
      </c>
      <c r="C895" t="s">
        <v>300</v>
      </c>
      <c r="D895" t="s">
        <v>356</v>
      </c>
      <c r="E895" t="s">
        <v>7</v>
      </c>
      <c r="F895" s="14">
        <v>0.24155092592592595</v>
      </c>
      <c r="G895" t="s">
        <v>371</v>
      </c>
      <c r="H895" t="s">
        <v>358</v>
      </c>
      <c r="I895" t="s">
        <v>285</v>
      </c>
    </row>
    <row r="896" spans="1:9" x14ac:dyDescent="0.25">
      <c r="A896">
        <v>2</v>
      </c>
      <c r="B896" t="s">
        <v>299</v>
      </c>
      <c r="C896" t="s">
        <v>300</v>
      </c>
      <c r="D896" t="s">
        <v>356</v>
      </c>
      <c r="E896" t="s">
        <v>7</v>
      </c>
      <c r="F896" s="14">
        <v>0.24740740740740741</v>
      </c>
      <c r="G896" t="s">
        <v>371</v>
      </c>
      <c r="H896" t="s">
        <v>358</v>
      </c>
      <c r="I896" t="s">
        <v>285</v>
      </c>
    </row>
    <row r="897" spans="1:9" x14ac:dyDescent="0.25">
      <c r="A897">
        <v>2</v>
      </c>
      <c r="B897" t="s">
        <v>299</v>
      </c>
      <c r="C897" t="s">
        <v>300</v>
      </c>
      <c r="D897" t="s">
        <v>356</v>
      </c>
      <c r="E897" t="s">
        <v>7</v>
      </c>
      <c r="F897" s="14">
        <v>0.2532638888888889</v>
      </c>
      <c r="G897" t="s">
        <v>372</v>
      </c>
      <c r="H897" t="s">
        <v>358</v>
      </c>
      <c r="I897" t="s">
        <v>285</v>
      </c>
    </row>
    <row r="898" spans="1:9" x14ac:dyDescent="0.25">
      <c r="A898">
        <v>2</v>
      </c>
      <c r="B898" t="s">
        <v>299</v>
      </c>
      <c r="C898" t="s">
        <v>300</v>
      </c>
      <c r="D898" t="s">
        <v>356</v>
      </c>
      <c r="E898" t="s">
        <v>7</v>
      </c>
      <c r="F898" s="14">
        <v>0.25912037037037033</v>
      </c>
      <c r="G898" t="s">
        <v>372</v>
      </c>
      <c r="H898" t="s">
        <v>358</v>
      </c>
      <c r="I898" t="s">
        <v>285</v>
      </c>
    </row>
    <row r="899" spans="1:9" x14ac:dyDescent="0.25">
      <c r="A899">
        <v>2</v>
      </c>
      <c r="B899" t="s">
        <v>299</v>
      </c>
      <c r="C899" t="s">
        <v>300</v>
      </c>
      <c r="D899" t="s">
        <v>356</v>
      </c>
      <c r="E899" t="s">
        <v>7</v>
      </c>
      <c r="F899" s="14">
        <v>0.26497685185185188</v>
      </c>
      <c r="G899" t="s">
        <v>372</v>
      </c>
      <c r="H899" t="s">
        <v>358</v>
      </c>
      <c r="I899" t="s">
        <v>285</v>
      </c>
    </row>
    <row r="900" spans="1:9" x14ac:dyDescent="0.25">
      <c r="A900">
        <v>2</v>
      </c>
      <c r="B900" t="s">
        <v>299</v>
      </c>
      <c r="C900" t="s">
        <v>300</v>
      </c>
      <c r="D900" t="s">
        <v>356</v>
      </c>
      <c r="E900" t="s">
        <v>7</v>
      </c>
      <c r="F900" s="14">
        <v>0.27083333333333331</v>
      </c>
      <c r="G900" t="s">
        <v>373</v>
      </c>
      <c r="H900" t="s">
        <v>359</v>
      </c>
      <c r="I900" t="s">
        <v>285</v>
      </c>
    </row>
    <row r="901" spans="1:9" x14ac:dyDescent="0.25">
      <c r="A901">
        <v>2</v>
      </c>
      <c r="B901" t="s">
        <v>299</v>
      </c>
      <c r="C901" t="s">
        <v>300</v>
      </c>
      <c r="D901" t="s">
        <v>356</v>
      </c>
      <c r="E901" t="s">
        <v>7</v>
      </c>
      <c r="F901" s="14">
        <v>0.27712962962962967</v>
      </c>
      <c r="G901" t="s">
        <v>373</v>
      </c>
      <c r="H901" t="s">
        <v>359</v>
      </c>
      <c r="I901" t="s">
        <v>285</v>
      </c>
    </row>
    <row r="902" spans="1:9" x14ac:dyDescent="0.25">
      <c r="A902">
        <v>2</v>
      </c>
      <c r="B902" t="s">
        <v>299</v>
      </c>
      <c r="C902" t="s">
        <v>300</v>
      </c>
      <c r="D902" t="s">
        <v>356</v>
      </c>
      <c r="E902" t="s">
        <v>7</v>
      </c>
      <c r="F902" s="14">
        <v>0.28275462962962966</v>
      </c>
      <c r="G902" t="s">
        <v>373</v>
      </c>
      <c r="H902" t="s">
        <v>359</v>
      </c>
      <c r="I902" t="s">
        <v>285</v>
      </c>
    </row>
    <row r="903" spans="1:9" x14ac:dyDescent="0.25">
      <c r="A903">
        <v>2</v>
      </c>
      <c r="B903" t="s">
        <v>299</v>
      </c>
      <c r="C903" t="s">
        <v>300</v>
      </c>
      <c r="D903" t="s">
        <v>356</v>
      </c>
      <c r="E903" t="s">
        <v>7</v>
      </c>
      <c r="F903" s="14">
        <v>0.28836805555555556</v>
      </c>
      <c r="G903" t="s">
        <v>373</v>
      </c>
      <c r="H903" t="s">
        <v>359</v>
      </c>
      <c r="I903" t="s">
        <v>285</v>
      </c>
    </row>
    <row r="904" spans="1:9" x14ac:dyDescent="0.25">
      <c r="A904">
        <v>2</v>
      </c>
      <c r="B904" t="s">
        <v>299</v>
      </c>
      <c r="C904" t="s">
        <v>300</v>
      </c>
      <c r="D904" t="s">
        <v>356</v>
      </c>
      <c r="E904" t="s">
        <v>7</v>
      </c>
      <c r="F904" s="14">
        <v>0.29399305555555555</v>
      </c>
      <c r="G904" t="s">
        <v>374</v>
      </c>
      <c r="H904" t="s">
        <v>359</v>
      </c>
      <c r="I904" t="s">
        <v>285</v>
      </c>
    </row>
    <row r="905" spans="1:9" x14ac:dyDescent="0.25">
      <c r="A905">
        <v>2</v>
      </c>
      <c r="B905" t="s">
        <v>299</v>
      </c>
      <c r="C905" t="s">
        <v>300</v>
      </c>
      <c r="D905" t="s">
        <v>356</v>
      </c>
      <c r="E905" t="s">
        <v>7</v>
      </c>
      <c r="F905" s="14">
        <v>0.29960648148148145</v>
      </c>
      <c r="G905" t="s">
        <v>374</v>
      </c>
      <c r="H905" t="s">
        <v>359</v>
      </c>
      <c r="I905" t="s">
        <v>285</v>
      </c>
    </row>
    <row r="906" spans="1:9" x14ac:dyDescent="0.25">
      <c r="A906">
        <v>2</v>
      </c>
      <c r="B906" t="s">
        <v>299</v>
      </c>
      <c r="C906" t="s">
        <v>300</v>
      </c>
      <c r="D906" t="s">
        <v>356</v>
      </c>
      <c r="E906" t="s">
        <v>7</v>
      </c>
      <c r="F906" s="14">
        <v>0.30523148148148149</v>
      </c>
      <c r="G906" t="s">
        <v>374</v>
      </c>
      <c r="H906" t="s">
        <v>359</v>
      </c>
      <c r="I906" t="s">
        <v>285</v>
      </c>
    </row>
    <row r="907" spans="1:9" x14ac:dyDescent="0.25">
      <c r="A907">
        <v>2</v>
      </c>
      <c r="B907" t="s">
        <v>299</v>
      </c>
      <c r="C907" t="s">
        <v>300</v>
      </c>
      <c r="D907" t="s">
        <v>356</v>
      </c>
      <c r="E907" t="s">
        <v>7</v>
      </c>
      <c r="F907" s="14">
        <v>0.31084490740740739</v>
      </c>
      <c r="G907" t="s">
        <v>374</v>
      </c>
      <c r="H907" t="s">
        <v>359</v>
      </c>
      <c r="I907" t="s">
        <v>285</v>
      </c>
    </row>
    <row r="908" spans="1:9" x14ac:dyDescent="0.25">
      <c r="A908">
        <v>2</v>
      </c>
      <c r="B908" t="s">
        <v>299</v>
      </c>
      <c r="C908" t="s">
        <v>300</v>
      </c>
      <c r="D908" t="s">
        <v>356</v>
      </c>
      <c r="E908" t="s">
        <v>7</v>
      </c>
      <c r="F908" s="14">
        <v>0.31646990740740738</v>
      </c>
      <c r="G908" t="s">
        <v>375</v>
      </c>
      <c r="H908" t="s">
        <v>359</v>
      </c>
      <c r="I908" t="s">
        <v>285</v>
      </c>
    </row>
    <row r="909" spans="1:9" x14ac:dyDescent="0.25">
      <c r="A909">
        <v>2</v>
      </c>
      <c r="B909" t="s">
        <v>299</v>
      </c>
      <c r="C909" t="s">
        <v>300</v>
      </c>
      <c r="D909" t="s">
        <v>356</v>
      </c>
      <c r="E909" t="s">
        <v>7</v>
      </c>
      <c r="F909" s="14">
        <v>0.32208333333333333</v>
      </c>
      <c r="G909" t="s">
        <v>375</v>
      </c>
      <c r="H909" t="s">
        <v>359</v>
      </c>
      <c r="I909" t="s">
        <v>285</v>
      </c>
    </row>
    <row r="910" spans="1:9" x14ac:dyDescent="0.25">
      <c r="A910">
        <v>2</v>
      </c>
      <c r="B910" t="s">
        <v>299</v>
      </c>
      <c r="C910" t="s">
        <v>300</v>
      </c>
      <c r="D910" t="s">
        <v>356</v>
      </c>
      <c r="E910" t="s">
        <v>7</v>
      </c>
      <c r="F910" s="14">
        <v>0.32770833333333332</v>
      </c>
      <c r="G910" t="s">
        <v>375</v>
      </c>
      <c r="H910" t="s">
        <v>359</v>
      </c>
      <c r="I910" t="s">
        <v>285</v>
      </c>
    </row>
    <row r="911" spans="1:9" x14ac:dyDescent="0.25">
      <c r="A911">
        <v>2</v>
      </c>
      <c r="B911" t="s">
        <v>299</v>
      </c>
      <c r="C911" t="s">
        <v>300</v>
      </c>
      <c r="D911" t="s">
        <v>356</v>
      </c>
      <c r="E911" t="s">
        <v>7</v>
      </c>
      <c r="F911" s="14">
        <v>0.33333333333333331</v>
      </c>
      <c r="G911" t="s">
        <v>376</v>
      </c>
      <c r="H911" t="s">
        <v>360</v>
      </c>
      <c r="I911" t="s">
        <v>285</v>
      </c>
    </row>
    <row r="912" spans="1:9" x14ac:dyDescent="0.25">
      <c r="A912">
        <v>2</v>
      </c>
      <c r="B912" t="s">
        <v>299</v>
      </c>
      <c r="C912" t="s">
        <v>300</v>
      </c>
      <c r="D912" t="s">
        <v>356</v>
      </c>
      <c r="E912" t="s">
        <v>7</v>
      </c>
      <c r="F912" s="14">
        <v>0.34087962962962964</v>
      </c>
      <c r="G912" t="s">
        <v>376</v>
      </c>
      <c r="H912" t="s">
        <v>360</v>
      </c>
      <c r="I912" t="s">
        <v>285</v>
      </c>
    </row>
    <row r="913" spans="1:9" x14ac:dyDescent="0.25">
      <c r="A913">
        <v>2</v>
      </c>
      <c r="B913" t="s">
        <v>299</v>
      </c>
      <c r="C913" t="s">
        <v>300</v>
      </c>
      <c r="D913" t="s">
        <v>356</v>
      </c>
      <c r="E913" t="s">
        <v>7</v>
      </c>
      <c r="F913" s="14">
        <v>0.34774305555555557</v>
      </c>
      <c r="G913" t="s">
        <v>376</v>
      </c>
      <c r="H913" t="s">
        <v>360</v>
      </c>
      <c r="I913" t="s">
        <v>285</v>
      </c>
    </row>
    <row r="914" spans="1:9" x14ac:dyDescent="0.25">
      <c r="A914">
        <v>2</v>
      </c>
      <c r="B914" t="s">
        <v>299</v>
      </c>
      <c r="C914" t="s">
        <v>300</v>
      </c>
      <c r="D914" t="s">
        <v>356</v>
      </c>
      <c r="E914" t="s">
        <v>7</v>
      </c>
      <c r="F914" s="14">
        <v>0.35461805555555559</v>
      </c>
      <c r="G914" t="s">
        <v>377</v>
      </c>
      <c r="H914" t="s">
        <v>360</v>
      </c>
      <c r="I914" t="s">
        <v>285</v>
      </c>
    </row>
    <row r="915" spans="1:9" x14ac:dyDescent="0.25">
      <c r="A915">
        <v>2</v>
      </c>
      <c r="B915" t="s">
        <v>299</v>
      </c>
      <c r="C915" t="s">
        <v>300</v>
      </c>
      <c r="D915" t="s">
        <v>356</v>
      </c>
      <c r="E915" t="s">
        <v>7</v>
      </c>
      <c r="F915" s="14">
        <v>0.36148148148148151</v>
      </c>
      <c r="G915" t="s">
        <v>377</v>
      </c>
      <c r="H915" t="s">
        <v>360</v>
      </c>
      <c r="I915" t="s">
        <v>285</v>
      </c>
    </row>
    <row r="916" spans="1:9" x14ac:dyDescent="0.25">
      <c r="A916">
        <v>2</v>
      </c>
      <c r="B916" t="s">
        <v>299</v>
      </c>
      <c r="C916" t="s">
        <v>300</v>
      </c>
      <c r="D916" t="s">
        <v>356</v>
      </c>
      <c r="E916" t="s">
        <v>7</v>
      </c>
      <c r="F916" s="14">
        <v>0.36835648148148148</v>
      </c>
      <c r="G916" t="s">
        <v>377</v>
      </c>
      <c r="H916" t="s">
        <v>360</v>
      </c>
      <c r="I916" t="s">
        <v>285</v>
      </c>
    </row>
    <row r="917" spans="1:9" x14ac:dyDescent="0.25">
      <c r="A917">
        <v>2</v>
      </c>
      <c r="B917" t="s">
        <v>299</v>
      </c>
      <c r="C917" t="s">
        <v>300</v>
      </c>
      <c r="D917" t="s">
        <v>356</v>
      </c>
      <c r="E917" t="s">
        <v>7</v>
      </c>
      <c r="F917" s="14">
        <v>0.3752199074074074</v>
      </c>
      <c r="G917" t="s">
        <v>378</v>
      </c>
      <c r="H917" t="s">
        <v>360</v>
      </c>
      <c r="I917" t="s">
        <v>285</v>
      </c>
    </row>
    <row r="918" spans="1:9" x14ac:dyDescent="0.25">
      <c r="A918">
        <v>2</v>
      </c>
      <c r="B918" t="s">
        <v>299</v>
      </c>
      <c r="C918" t="s">
        <v>300</v>
      </c>
      <c r="D918" t="s">
        <v>356</v>
      </c>
      <c r="E918" t="s">
        <v>7</v>
      </c>
      <c r="F918" s="14">
        <v>0.38209490740740742</v>
      </c>
      <c r="G918" t="s">
        <v>378</v>
      </c>
      <c r="H918" t="s">
        <v>360</v>
      </c>
      <c r="I918" t="s">
        <v>285</v>
      </c>
    </row>
    <row r="919" spans="1:9" x14ac:dyDescent="0.25">
      <c r="A919">
        <v>2</v>
      </c>
      <c r="B919" t="s">
        <v>299</v>
      </c>
      <c r="C919" t="s">
        <v>300</v>
      </c>
      <c r="D919" t="s">
        <v>356</v>
      </c>
      <c r="E919" t="s">
        <v>7</v>
      </c>
      <c r="F919" s="14">
        <v>0.38895833333333335</v>
      </c>
      <c r="G919" t="s">
        <v>378</v>
      </c>
      <c r="H919" t="s">
        <v>360</v>
      </c>
      <c r="I919" t="s">
        <v>285</v>
      </c>
    </row>
    <row r="920" spans="1:9" x14ac:dyDescent="0.25">
      <c r="A920">
        <v>2</v>
      </c>
      <c r="B920" t="s">
        <v>299</v>
      </c>
      <c r="C920" t="s">
        <v>300</v>
      </c>
      <c r="D920" t="s">
        <v>356</v>
      </c>
      <c r="E920" t="s">
        <v>7</v>
      </c>
      <c r="F920" s="14">
        <v>0.39583333333333331</v>
      </c>
      <c r="G920" t="s">
        <v>379</v>
      </c>
      <c r="H920" t="s">
        <v>361</v>
      </c>
      <c r="I920" t="s">
        <v>285</v>
      </c>
    </row>
    <row r="921" spans="1:9" x14ac:dyDescent="0.25">
      <c r="A921">
        <v>2</v>
      </c>
      <c r="B921" t="s">
        <v>299</v>
      </c>
      <c r="C921" t="s">
        <v>300</v>
      </c>
      <c r="D921" t="s">
        <v>356</v>
      </c>
      <c r="E921" t="s">
        <v>7</v>
      </c>
      <c r="F921" s="14">
        <v>0.40416666666666662</v>
      </c>
      <c r="G921" t="s">
        <v>379</v>
      </c>
      <c r="H921" t="s">
        <v>361</v>
      </c>
      <c r="I921" t="s">
        <v>285</v>
      </c>
    </row>
    <row r="922" spans="1:9" x14ac:dyDescent="0.25">
      <c r="A922">
        <v>2</v>
      </c>
      <c r="B922" t="s">
        <v>299</v>
      </c>
      <c r="C922" t="s">
        <v>300</v>
      </c>
      <c r="D922" t="s">
        <v>356</v>
      </c>
      <c r="E922" t="s">
        <v>7</v>
      </c>
      <c r="F922" s="14">
        <v>0.41250000000000003</v>
      </c>
      <c r="G922" t="s">
        <v>379</v>
      </c>
      <c r="H922" t="s">
        <v>361</v>
      </c>
      <c r="I922" t="s">
        <v>285</v>
      </c>
    </row>
    <row r="923" spans="1:9" x14ac:dyDescent="0.25">
      <c r="A923">
        <v>2</v>
      </c>
      <c r="B923" t="s">
        <v>299</v>
      </c>
      <c r="C923" t="s">
        <v>300</v>
      </c>
      <c r="D923" t="s">
        <v>356</v>
      </c>
      <c r="E923" t="s">
        <v>7</v>
      </c>
      <c r="F923" s="14">
        <v>0.42083333333333334</v>
      </c>
      <c r="G923" t="s">
        <v>380</v>
      </c>
      <c r="H923" t="s">
        <v>361</v>
      </c>
      <c r="I923" t="s">
        <v>285</v>
      </c>
    </row>
    <row r="924" spans="1:9" x14ac:dyDescent="0.25">
      <c r="A924">
        <v>2</v>
      </c>
      <c r="B924" t="s">
        <v>299</v>
      </c>
      <c r="C924" t="s">
        <v>300</v>
      </c>
      <c r="D924" t="s">
        <v>356</v>
      </c>
      <c r="E924" t="s">
        <v>7</v>
      </c>
      <c r="F924" s="14">
        <v>0.4291666666666667</v>
      </c>
      <c r="G924" t="s">
        <v>380</v>
      </c>
      <c r="H924" t="s">
        <v>361</v>
      </c>
      <c r="I924" t="s">
        <v>285</v>
      </c>
    </row>
    <row r="925" spans="1:9" x14ac:dyDescent="0.25">
      <c r="A925">
        <v>2</v>
      </c>
      <c r="B925" t="s">
        <v>299</v>
      </c>
      <c r="C925" t="s">
        <v>300</v>
      </c>
      <c r="D925" t="s">
        <v>356</v>
      </c>
      <c r="E925" t="s">
        <v>7</v>
      </c>
      <c r="F925" s="14">
        <v>0.4375</v>
      </c>
      <c r="G925" t="s">
        <v>381</v>
      </c>
      <c r="H925" t="s">
        <v>361</v>
      </c>
      <c r="I925" t="s">
        <v>285</v>
      </c>
    </row>
    <row r="926" spans="1:9" x14ac:dyDescent="0.25">
      <c r="A926">
        <v>2</v>
      </c>
      <c r="B926" t="s">
        <v>299</v>
      </c>
      <c r="C926" t="s">
        <v>300</v>
      </c>
      <c r="D926" t="s">
        <v>356</v>
      </c>
      <c r="E926" t="s">
        <v>7</v>
      </c>
      <c r="F926" s="14">
        <v>0.4458333333333333</v>
      </c>
      <c r="G926" t="s">
        <v>381</v>
      </c>
      <c r="H926" t="s">
        <v>361</v>
      </c>
      <c r="I926" t="s">
        <v>285</v>
      </c>
    </row>
    <row r="927" spans="1:9" x14ac:dyDescent="0.25">
      <c r="A927">
        <v>2</v>
      </c>
      <c r="B927" t="s">
        <v>299</v>
      </c>
      <c r="C927" t="s">
        <v>300</v>
      </c>
      <c r="D927" t="s">
        <v>356</v>
      </c>
      <c r="E927" t="s">
        <v>7</v>
      </c>
      <c r="F927" s="14">
        <v>0.45416666666666666</v>
      </c>
      <c r="G927" t="s">
        <v>381</v>
      </c>
      <c r="H927" t="s">
        <v>361</v>
      </c>
      <c r="I927" t="s">
        <v>285</v>
      </c>
    </row>
    <row r="928" spans="1:9" x14ac:dyDescent="0.25">
      <c r="A928">
        <v>2</v>
      </c>
      <c r="B928" t="s">
        <v>299</v>
      </c>
      <c r="C928" t="s">
        <v>300</v>
      </c>
      <c r="D928" t="s">
        <v>356</v>
      </c>
      <c r="E928" t="s">
        <v>7</v>
      </c>
      <c r="F928" s="14">
        <v>0.46249999999999997</v>
      </c>
      <c r="G928" t="s">
        <v>382</v>
      </c>
      <c r="H928" t="s">
        <v>361</v>
      </c>
      <c r="I928" t="s">
        <v>285</v>
      </c>
    </row>
    <row r="929" spans="1:9" x14ac:dyDescent="0.25">
      <c r="A929">
        <v>2</v>
      </c>
      <c r="B929" t="s">
        <v>299</v>
      </c>
      <c r="C929" t="s">
        <v>300</v>
      </c>
      <c r="D929" t="s">
        <v>356</v>
      </c>
      <c r="E929" t="s">
        <v>7</v>
      </c>
      <c r="F929" s="14">
        <v>0.47083333333333338</v>
      </c>
      <c r="G929" t="s">
        <v>382</v>
      </c>
      <c r="H929" t="s">
        <v>361</v>
      </c>
      <c r="I929" t="s">
        <v>285</v>
      </c>
    </row>
    <row r="930" spans="1:9" x14ac:dyDescent="0.25">
      <c r="A930">
        <v>2</v>
      </c>
      <c r="B930" t="s">
        <v>299</v>
      </c>
      <c r="C930" t="s">
        <v>300</v>
      </c>
      <c r="D930" t="s">
        <v>356</v>
      </c>
      <c r="E930" t="s">
        <v>7</v>
      </c>
      <c r="F930" s="14">
        <v>0.47916666666666669</v>
      </c>
      <c r="G930" t="s">
        <v>383</v>
      </c>
      <c r="H930" t="s">
        <v>361</v>
      </c>
      <c r="I930" t="s">
        <v>285</v>
      </c>
    </row>
    <row r="931" spans="1:9" x14ac:dyDescent="0.25">
      <c r="A931">
        <v>2</v>
      </c>
      <c r="B931" t="s">
        <v>299</v>
      </c>
      <c r="C931" t="s">
        <v>300</v>
      </c>
      <c r="D931" t="s">
        <v>356</v>
      </c>
      <c r="E931" t="s">
        <v>7</v>
      </c>
      <c r="F931" s="14">
        <v>0.48749999999999999</v>
      </c>
      <c r="G931" t="s">
        <v>383</v>
      </c>
      <c r="H931" t="s">
        <v>361</v>
      </c>
      <c r="I931" t="s">
        <v>285</v>
      </c>
    </row>
    <row r="932" spans="1:9" x14ac:dyDescent="0.25">
      <c r="A932">
        <v>2</v>
      </c>
      <c r="B932" t="s">
        <v>299</v>
      </c>
      <c r="C932" t="s">
        <v>300</v>
      </c>
      <c r="D932" t="s">
        <v>356</v>
      </c>
      <c r="E932" t="s">
        <v>7</v>
      </c>
      <c r="F932" s="14">
        <v>0.49583333333333335</v>
      </c>
      <c r="G932" t="s">
        <v>383</v>
      </c>
      <c r="H932" t="s">
        <v>361</v>
      </c>
      <c r="I932" t="s">
        <v>285</v>
      </c>
    </row>
    <row r="933" spans="1:9" x14ac:dyDescent="0.25">
      <c r="A933">
        <v>2</v>
      </c>
      <c r="B933" t="s">
        <v>299</v>
      </c>
      <c r="C933" t="s">
        <v>300</v>
      </c>
      <c r="D933" t="s">
        <v>356</v>
      </c>
      <c r="E933" t="s">
        <v>7</v>
      </c>
      <c r="F933" s="14">
        <v>0.50416666666666665</v>
      </c>
      <c r="G933" t="s">
        <v>384</v>
      </c>
      <c r="H933" t="s">
        <v>361</v>
      </c>
      <c r="I933" t="s">
        <v>285</v>
      </c>
    </row>
    <row r="934" spans="1:9" x14ac:dyDescent="0.25">
      <c r="A934">
        <v>2</v>
      </c>
      <c r="B934" t="s">
        <v>299</v>
      </c>
      <c r="C934" t="s">
        <v>300</v>
      </c>
      <c r="D934" t="s">
        <v>356</v>
      </c>
      <c r="E934" t="s">
        <v>7</v>
      </c>
      <c r="F934" s="14">
        <v>0.51250000000000007</v>
      </c>
      <c r="G934" t="s">
        <v>384</v>
      </c>
      <c r="H934" t="s">
        <v>361</v>
      </c>
      <c r="I934" t="s">
        <v>285</v>
      </c>
    </row>
    <row r="935" spans="1:9" x14ac:dyDescent="0.25">
      <c r="A935">
        <v>2</v>
      </c>
      <c r="B935" t="s">
        <v>299</v>
      </c>
      <c r="C935" t="s">
        <v>300</v>
      </c>
      <c r="D935" t="s">
        <v>356</v>
      </c>
      <c r="E935" t="s">
        <v>7</v>
      </c>
      <c r="F935" s="14">
        <v>0.52083333333333337</v>
      </c>
      <c r="G935" t="s">
        <v>385</v>
      </c>
      <c r="H935" t="s">
        <v>362</v>
      </c>
      <c r="I935" t="s">
        <v>285</v>
      </c>
    </row>
    <row r="936" spans="1:9" x14ac:dyDescent="0.25">
      <c r="A936">
        <v>2</v>
      </c>
      <c r="B936" t="s">
        <v>299</v>
      </c>
      <c r="C936" t="s">
        <v>300</v>
      </c>
      <c r="D936" t="s">
        <v>356</v>
      </c>
      <c r="E936" t="s">
        <v>7</v>
      </c>
      <c r="F936" s="14">
        <v>0.52923611111111113</v>
      </c>
      <c r="G936" t="s">
        <v>385</v>
      </c>
      <c r="H936" t="s">
        <v>362</v>
      </c>
      <c r="I936" t="s">
        <v>285</v>
      </c>
    </row>
    <row r="937" spans="1:9" x14ac:dyDescent="0.25">
      <c r="A937">
        <v>2</v>
      </c>
      <c r="B937" t="s">
        <v>299</v>
      </c>
      <c r="C937" t="s">
        <v>300</v>
      </c>
      <c r="D937" t="s">
        <v>356</v>
      </c>
      <c r="E937" t="s">
        <v>7</v>
      </c>
      <c r="F937" s="14">
        <v>0.53696759259259264</v>
      </c>
      <c r="G937" t="s">
        <v>385</v>
      </c>
      <c r="H937" t="s">
        <v>362</v>
      </c>
      <c r="I937" t="s">
        <v>285</v>
      </c>
    </row>
    <row r="938" spans="1:9" x14ac:dyDescent="0.25">
      <c r="A938">
        <v>2</v>
      </c>
      <c r="B938" t="s">
        <v>299</v>
      </c>
      <c r="C938" t="s">
        <v>300</v>
      </c>
      <c r="D938" t="s">
        <v>356</v>
      </c>
      <c r="E938" t="s">
        <v>7</v>
      </c>
      <c r="F938" s="14">
        <v>0.54468749999999999</v>
      </c>
      <c r="G938" t="s">
        <v>386</v>
      </c>
      <c r="H938" t="s">
        <v>362</v>
      </c>
      <c r="I938" t="s">
        <v>285</v>
      </c>
    </row>
    <row r="939" spans="1:9" x14ac:dyDescent="0.25">
      <c r="A939">
        <v>2</v>
      </c>
      <c r="B939" t="s">
        <v>299</v>
      </c>
      <c r="C939" t="s">
        <v>300</v>
      </c>
      <c r="D939" t="s">
        <v>356</v>
      </c>
      <c r="E939" t="s">
        <v>7</v>
      </c>
      <c r="F939" s="14">
        <v>0.5524189814814815</v>
      </c>
      <c r="G939" t="s">
        <v>386</v>
      </c>
      <c r="H939" t="s">
        <v>362</v>
      </c>
      <c r="I939" t="s">
        <v>285</v>
      </c>
    </row>
    <row r="940" spans="1:9" x14ac:dyDescent="0.25">
      <c r="A940">
        <v>2</v>
      </c>
      <c r="B940" t="s">
        <v>299</v>
      </c>
      <c r="C940" t="s">
        <v>300</v>
      </c>
      <c r="D940" t="s">
        <v>356</v>
      </c>
      <c r="E940" t="s">
        <v>7</v>
      </c>
      <c r="F940" s="14">
        <v>0.56015046296296289</v>
      </c>
      <c r="G940" t="s">
        <v>386</v>
      </c>
      <c r="H940" t="s">
        <v>362</v>
      </c>
      <c r="I940" t="s">
        <v>285</v>
      </c>
    </row>
    <row r="941" spans="1:9" x14ac:dyDescent="0.25">
      <c r="A941">
        <v>2</v>
      </c>
      <c r="B941" t="s">
        <v>299</v>
      </c>
      <c r="C941" t="s">
        <v>300</v>
      </c>
      <c r="D941" t="s">
        <v>356</v>
      </c>
      <c r="E941" t="s">
        <v>7</v>
      </c>
      <c r="F941" s="14">
        <v>0.56787037037037036</v>
      </c>
      <c r="G941" t="s">
        <v>387</v>
      </c>
      <c r="H941" t="s">
        <v>362</v>
      </c>
      <c r="I941" t="s">
        <v>285</v>
      </c>
    </row>
    <row r="942" spans="1:9" x14ac:dyDescent="0.25">
      <c r="A942">
        <v>2</v>
      </c>
      <c r="B942" t="s">
        <v>299</v>
      </c>
      <c r="C942" t="s">
        <v>300</v>
      </c>
      <c r="D942" t="s">
        <v>356</v>
      </c>
      <c r="E942" t="s">
        <v>7</v>
      </c>
      <c r="F942" s="14">
        <v>0.57560185185185186</v>
      </c>
      <c r="G942" t="s">
        <v>387</v>
      </c>
      <c r="H942" t="s">
        <v>362</v>
      </c>
      <c r="I942" t="s">
        <v>285</v>
      </c>
    </row>
    <row r="943" spans="1:9" x14ac:dyDescent="0.25">
      <c r="A943">
        <v>2</v>
      </c>
      <c r="B943" t="s">
        <v>299</v>
      </c>
      <c r="C943" t="s">
        <v>300</v>
      </c>
      <c r="D943" t="s">
        <v>356</v>
      </c>
      <c r="E943" t="s">
        <v>7</v>
      </c>
      <c r="F943" s="14">
        <v>0.58333333333333337</v>
      </c>
      <c r="G943" t="s">
        <v>388</v>
      </c>
      <c r="H943" t="s">
        <v>363</v>
      </c>
      <c r="I943" t="s">
        <v>285</v>
      </c>
    </row>
    <row r="944" spans="1:9" x14ac:dyDescent="0.25">
      <c r="A944">
        <v>2</v>
      </c>
      <c r="B944" t="s">
        <v>299</v>
      </c>
      <c r="C944" t="s">
        <v>300</v>
      </c>
      <c r="D944" t="s">
        <v>356</v>
      </c>
      <c r="E944" t="s">
        <v>7</v>
      </c>
      <c r="F944" s="14">
        <v>0.5919764957264958</v>
      </c>
      <c r="G944" t="s">
        <v>388</v>
      </c>
      <c r="H944" t="s">
        <v>363</v>
      </c>
      <c r="I944" t="s">
        <v>285</v>
      </c>
    </row>
    <row r="945" spans="1:9" x14ac:dyDescent="0.25">
      <c r="A945">
        <v>2</v>
      </c>
      <c r="B945" t="s">
        <v>299</v>
      </c>
      <c r="C945" t="s">
        <v>300</v>
      </c>
      <c r="D945" t="s">
        <v>356</v>
      </c>
      <c r="E945" t="s">
        <v>7</v>
      </c>
      <c r="F945" s="14">
        <v>0.59993678774928783</v>
      </c>
      <c r="G945" t="s">
        <v>388</v>
      </c>
      <c r="H945" t="s">
        <v>363</v>
      </c>
      <c r="I945" t="s">
        <v>285</v>
      </c>
    </row>
    <row r="946" spans="1:9" x14ac:dyDescent="0.25">
      <c r="A946">
        <v>2</v>
      </c>
      <c r="B946" t="s">
        <v>299</v>
      </c>
      <c r="C946" t="s">
        <v>300</v>
      </c>
      <c r="D946" t="s">
        <v>356</v>
      </c>
      <c r="E946" t="s">
        <v>7</v>
      </c>
      <c r="F946" s="14">
        <v>0.60789707977207985</v>
      </c>
      <c r="G946" t="s">
        <v>389</v>
      </c>
      <c r="H946" t="s">
        <v>363</v>
      </c>
      <c r="I946" t="s">
        <v>285</v>
      </c>
    </row>
    <row r="947" spans="1:9" x14ac:dyDescent="0.25">
      <c r="A947">
        <v>2</v>
      </c>
      <c r="B947" t="s">
        <v>299</v>
      </c>
      <c r="C947" t="s">
        <v>300</v>
      </c>
      <c r="D947" t="s">
        <v>356</v>
      </c>
      <c r="E947" t="s">
        <v>7</v>
      </c>
      <c r="F947" s="14">
        <v>0.61585737179487188</v>
      </c>
      <c r="G947" t="s">
        <v>389</v>
      </c>
      <c r="H947" t="s">
        <v>363</v>
      </c>
      <c r="I947" t="s">
        <v>285</v>
      </c>
    </row>
    <row r="948" spans="1:9" x14ac:dyDescent="0.25">
      <c r="A948">
        <v>2</v>
      </c>
      <c r="B948" t="s">
        <v>299</v>
      </c>
      <c r="C948" t="s">
        <v>300</v>
      </c>
      <c r="D948" t="s">
        <v>356</v>
      </c>
      <c r="E948" t="s">
        <v>7</v>
      </c>
      <c r="F948" s="14">
        <v>0.6238176638176639</v>
      </c>
      <c r="G948" t="s">
        <v>389</v>
      </c>
      <c r="H948" t="s">
        <v>363</v>
      </c>
      <c r="I948" t="s">
        <v>285</v>
      </c>
    </row>
    <row r="949" spans="1:9" x14ac:dyDescent="0.25">
      <c r="A949">
        <v>2</v>
      </c>
      <c r="B949" t="s">
        <v>299</v>
      </c>
      <c r="C949" t="s">
        <v>300</v>
      </c>
      <c r="D949" t="s">
        <v>356</v>
      </c>
      <c r="E949" t="s">
        <v>7</v>
      </c>
      <c r="F949" s="14">
        <v>0.63177795584045593</v>
      </c>
      <c r="G949" t="s">
        <v>390</v>
      </c>
      <c r="H949" t="s">
        <v>363</v>
      </c>
      <c r="I949" t="s">
        <v>285</v>
      </c>
    </row>
    <row r="950" spans="1:9" x14ac:dyDescent="0.25">
      <c r="A950">
        <v>2</v>
      </c>
      <c r="B950" t="s">
        <v>299</v>
      </c>
      <c r="C950" t="s">
        <v>300</v>
      </c>
      <c r="D950" t="s">
        <v>356</v>
      </c>
      <c r="E950" t="s">
        <v>7</v>
      </c>
      <c r="F950" s="14">
        <v>0.63973824786324796</v>
      </c>
      <c r="G950" t="s">
        <v>390</v>
      </c>
      <c r="H950" t="s">
        <v>363</v>
      </c>
      <c r="I950" t="s">
        <v>285</v>
      </c>
    </row>
    <row r="951" spans="1:9" x14ac:dyDescent="0.25">
      <c r="A951">
        <v>2</v>
      </c>
      <c r="B951" t="s">
        <v>299</v>
      </c>
      <c r="C951" t="s">
        <v>300</v>
      </c>
      <c r="D951" t="s">
        <v>356</v>
      </c>
      <c r="E951" t="s">
        <v>7</v>
      </c>
      <c r="F951" s="14">
        <v>0.64769853988603998</v>
      </c>
      <c r="G951" t="s">
        <v>391</v>
      </c>
      <c r="H951" t="s">
        <v>363</v>
      </c>
      <c r="I951" t="s">
        <v>285</v>
      </c>
    </row>
    <row r="952" spans="1:9" x14ac:dyDescent="0.25">
      <c r="A952">
        <v>2</v>
      </c>
      <c r="B952" t="s">
        <v>299</v>
      </c>
      <c r="C952" t="s">
        <v>300</v>
      </c>
      <c r="D952" t="s">
        <v>356</v>
      </c>
      <c r="E952" t="s">
        <v>7</v>
      </c>
      <c r="F952" s="14">
        <v>0.65565883190883201</v>
      </c>
      <c r="G952" t="s">
        <v>391</v>
      </c>
      <c r="H952" t="s">
        <v>363</v>
      </c>
      <c r="I952" t="s">
        <v>285</v>
      </c>
    </row>
    <row r="953" spans="1:9" x14ac:dyDescent="0.25">
      <c r="A953">
        <v>2</v>
      </c>
      <c r="B953" t="s">
        <v>299</v>
      </c>
      <c r="C953" t="s">
        <v>300</v>
      </c>
      <c r="D953" t="s">
        <v>356</v>
      </c>
      <c r="E953" t="s">
        <v>7</v>
      </c>
      <c r="F953" s="14">
        <v>0.66361912393162403</v>
      </c>
      <c r="G953" t="s">
        <v>391</v>
      </c>
      <c r="H953" t="s">
        <v>363</v>
      </c>
      <c r="I953" t="s">
        <v>285</v>
      </c>
    </row>
    <row r="954" spans="1:9" x14ac:dyDescent="0.25">
      <c r="A954">
        <v>2</v>
      </c>
      <c r="B954" t="s">
        <v>299</v>
      </c>
      <c r="C954" t="s">
        <v>300</v>
      </c>
      <c r="D954" t="s">
        <v>356</v>
      </c>
      <c r="E954" t="s">
        <v>7</v>
      </c>
      <c r="F954" s="14">
        <v>0.67157941595441606</v>
      </c>
      <c r="G954" t="s">
        <v>392</v>
      </c>
      <c r="H954" t="s">
        <v>363</v>
      </c>
      <c r="I954" t="s">
        <v>285</v>
      </c>
    </row>
    <row r="955" spans="1:9" x14ac:dyDescent="0.25">
      <c r="A955">
        <v>2</v>
      </c>
      <c r="B955" t="s">
        <v>299</v>
      </c>
      <c r="C955" t="s">
        <v>300</v>
      </c>
      <c r="D955" t="s">
        <v>356</v>
      </c>
      <c r="E955" t="s">
        <v>7</v>
      </c>
      <c r="F955" s="14">
        <v>0.67953970797720809</v>
      </c>
      <c r="G955" t="s">
        <v>392</v>
      </c>
      <c r="H955" t="s">
        <v>363</v>
      </c>
      <c r="I955" t="s">
        <v>285</v>
      </c>
    </row>
    <row r="956" spans="1:9" x14ac:dyDescent="0.25">
      <c r="A956">
        <v>2</v>
      </c>
      <c r="B956" t="s">
        <v>299</v>
      </c>
      <c r="C956" t="s">
        <v>300</v>
      </c>
      <c r="D956" t="s">
        <v>356</v>
      </c>
      <c r="E956" t="s">
        <v>7</v>
      </c>
      <c r="F956" s="14">
        <v>0.6875</v>
      </c>
      <c r="G956" t="s">
        <v>393</v>
      </c>
      <c r="H956" t="s">
        <v>364</v>
      </c>
      <c r="I956" t="s">
        <v>285</v>
      </c>
    </row>
    <row r="957" spans="1:9" x14ac:dyDescent="0.25">
      <c r="A957">
        <v>2</v>
      </c>
      <c r="B957" t="s">
        <v>299</v>
      </c>
      <c r="C957" t="s">
        <v>300</v>
      </c>
      <c r="D957" t="s">
        <v>356</v>
      </c>
      <c r="E957" t="s">
        <v>7</v>
      </c>
      <c r="F957" s="14">
        <v>0.69644675925925925</v>
      </c>
      <c r="G957" t="s">
        <v>393</v>
      </c>
      <c r="H957" t="s">
        <v>364</v>
      </c>
      <c r="I957" t="s">
        <v>285</v>
      </c>
    </row>
    <row r="958" spans="1:9" x14ac:dyDescent="0.25">
      <c r="A958">
        <v>2</v>
      </c>
      <c r="B958" t="s">
        <v>299</v>
      </c>
      <c r="C958" t="s">
        <v>300</v>
      </c>
      <c r="D958" t="s">
        <v>356</v>
      </c>
      <c r="E958" t="s">
        <v>7</v>
      </c>
      <c r="F958" s="14">
        <v>0.7047106481481481</v>
      </c>
      <c r="G958" t="s">
        <v>393</v>
      </c>
      <c r="H958" t="s">
        <v>364</v>
      </c>
      <c r="I958" t="s">
        <v>285</v>
      </c>
    </row>
    <row r="959" spans="1:9" x14ac:dyDescent="0.25">
      <c r="A959">
        <v>2</v>
      </c>
      <c r="B959" t="s">
        <v>299</v>
      </c>
      <c r="C959" t="s">
        <v>300</v>
      </c>
      <c r="D959" t="s">
        <v>356</v>
      </c>
      <c r="E959" t="s">
        <v>7</v>
      </c>
      <c r="F959" s="14">
        <v>0.71297453703703706</v>
      </c>
      <c r="G959" t="s">
        <v>394</v>
      </c>
      <c r="H959" t="s">
        <v>364</v>
      </c>
      <c r="I959" t="s">
        <v>285</v>
      </c>
    </row>
    <row r="960" spans="1:9" x14ac:dyDescent="0.25">
      <c r="A960">
        <v>2</v>
      </c>
      <c r="B960" t="s">
        <v>299</v>
      </c>
      <c r="C960" t="s">
        <v>300</v>
      </c>
      <c r="D960" t="s">
        <v>356</v>
      </c>
      <c r="E960" t="s">
        <v>7</v>
      </c>
      <c r="F960" s="14">
        <v>0.72123842592592602</v>
      </c>
      <c r="G960" t="s">
        <v>394</v>
      </c>
      <c r="H960" t="s">
        <v>364</v>
      </c>
      <c r="I960" t="s">
        <v>285</v>
      </c>
    </row>
    <row r="961" spans="1:9" x14ac:dyDescent="0.25">
      <c r="A961">
        <v>2</v>
      </c>
      <c r="B961" t="s">
        <v>299</v>
      </c>
      <c r="C961" t="s">
        <v>300</v>
      </c>
      <c r="D961" t="s">
        <v>356</v>
      </c>
      <c r="E961" t="s">
        <v>7</v>
      </c>
      <c r="F961" s="14">
        <v>0.72950231481481476</v>
      </c>
      <c r="G961" t="s">
        <v>395</v>
      </c>
      <c r="H961" t="s">
        <v>364</v>
      </c>
      <c r="I961" t="s">
        <v>285</v>
      </c>
    </row>
    <row r="962" spans="1:9" x14ac:dyDescent="0.25">
      <c r="A962">
        <v>2</v>
      </c>
      <c r="B962" t="s">
        <v>299</v>
      </c>
      <c r="C962" t="s">
        <v>300</v>
      </c>
      <c r="D962" t="s">
        <v>356</v>
      </c>
      <c r="E962" t="s">
        <v>7</v>
      </c>
      <c r="F962" s="14">
        <v>0.73776620370370372</v>
      </c>
      <c r="G962" t="s">
        <v>395</v>
      </c>
      <c r="H962" t="s">
        <v>364</v>
      </c>
      <c r="I962" t="s">
        <v>285</v>
      </c>
    </row>
    <row r="963" spans="1:9" x14ac:dyDescent="0.25">
      <c r="A963">
        <v>2</v>
      </c>
      <c r="B963" t="s">
        <v>299</v>
      </c>
      <c r="C963" t="s">
        <v>300</v>
      </c>
      <c r="D963" t="s">
        <v>356</v>
      </c>
      <c r="E963" t="s">
        <v>7</v>
      </c>
      <c r="F963" s="14">
        <v>0.74603009259259256</v>
      </c>
      <c r="G963" t="s">
        <v>395</v>
      </c>
      <c r="H963" t="s">
        <v>364</v>
      </c>
      <c r="I963" t="s">
        <v>285</v>
      </c>
    </row>
    <row r="964" spans="1:9" x14ac:dyDescent="0.25">
      <c r="A964">
        <v>2</v>
      </c>
      <c r="B964" t="s">
        <v>299</v>
      </c>
      <c r="C964" t="s">
        <v>300</v>
      </c>
      <c r="D964" t="s">
        <v>356</v>
      </c>
      <c r="E964" t="s">
        <v>7</v>
      </c>
      <c r="F964" s="14">
        <v>0.75429398148148152</v>
      </c>
      <c r="G964" t="s">
        <v>396</v>
      </c>
      <c r="H964" t="s">
        <v>364</v>
      </c>
      <c r="I964" t="s">
        <v>285</v>
      </c>
    </row>
    <row r="965" spans="1:9" x14ac:dyDescent="0.25">
      <c r="A965">
        <v>2</v>
      </c>
      <c r="B965" t="s">
        <v>299</v>
      </c>
      <c r="C965" t="s">
        <v>300</v>
      </c>
      <c r="D965" t="s">
        <v>356</v>
      </c>
      <c r="E965" t="s">
        <v>7</v>
      </c>
      <c r="F965" s="14">
        <v>0.76255787037037026</v>
      </c>
      <c r="G965" t="s">
        <v>396</v>
      </c>
      <c r="H965" t="s">
        <v>364</v>
      </c>
      <c r="I965" t="s">
        <v>285</v>
      </c>
    </row>
    <row r="966" spans="1:9" x14ac:dyDescent="0.25">
      <c r="A966">
        <v>2</v>
      </c>
      <c r="B966" t="s">
        <v>299</v>
      </c>
      <c r="C966" t="s">
        <v>300</v>
      </c>
      <c r="D966" t="s">
        <v>356</v>
      </c>
      <c r="E966" t="s">
        <v>7</v>
      </c>
      <c r="F966" s="14">
        <v>0.77083333333333337</v>
      </c>
      <c r="G966" t="s">
        <v>397</v>
      </c>
      <c r="H966" t="s">
        <v>365</v>
      </c>
      <c r="I966" t="s">
        <v>285</v>
      </c>
    </row>
    <row r="967" spans="1:9" x14ac:dyDescent="0.25">
      <c r="A967">
        <v>2</v>
      </c>
      <c r="B967" t="s">
        <v>299</v>
      </c>
      <c r="C967" t="s">
        <v>300</v>
      </c>
      <c r="D967" t="s">
        <v>356</v>
      </c>
      <c r="E967" t="s">
        <v>7</v>
      </c>
      <c r="F967" s="14">
        <v>0.77840277777777767</v>
      </c>
      <c r="G967" t="s">
        <v>397</v>
      </c>
      <c r="H967" t="s">
        <v>365</v>
      </c>
      <c r="I967" t="s">
        <v>285</v>
      </c>
    </row>
    <row r="968" spans="1:9" x14ac:dyDescent="0.25">
      <c r="A968">
        <v>2</v>
      </c>
      <c r="B968" t="s">
        <v>299</v>
      </c>
      <c r="C968" t="s">
        <v>300</v>
      </c>
      <c r="D968" t="s">
        <v>356</v>
      </c>
      <c r="E968" t="s">
        <v>7</v>
      </c>
      <c r="F968" s="14">
        <v>0.78528935185185189</v>
      </c>
      <c r="G968" t="s">
        <v>397</v>
      </c>
      <c r="H968" t="s">
        <v>365</v>
      </c>
      <c r="I968" t="s">
        <v>285</v>
      </c>
    </row>
    <row r="969" spans="1:9" x14ac:dyDescent="0.25">
      <c r="A969">
        <v>2</v>
      </c>
      <c r="B969" t="s">
        <v>299</v>
      </c>
      <c r="C969" t="s">
        <v>300</v>
      </c>
      <c r="D969" t="s">
        <v>356</v>
      </c>
      <c r="E969" t="s">
        <v>7</v>
      </c>
      <c r="F969" s="14">
        <v>0.79217592592592589</v>
      </c>
      <c r="G969" t="s">
        <v>398</v>
      </c>
      <c r="H969" t="s">
        <v>365</v>
      </c>
      <c r="I969" t="s">
        <v>285</v>
      </c>
    </row>
    <row r="970" spans="1:9" x14ac:dyDescent="0.25">
      <c r="A970">
        <v>2</v>
      </c>
      <c r="B970" t="s">
        <v>299</v>
      </c>
      <c r="C970" t="s">
        <v>300</v>
      </c>
      <c r="D970" t="s">
        <v>356</v>
      </c>
      <c r="E970" t="s">
        <v>7</v>
      </c>
      <c r="F970" s="14">
        <v>0.7990624999999999</v>
      </c>
      <c r="G970" t="s">
        <v>398</v>
      </c>
      <c r="H970" t="s">
        <v>365</v>
      </c>
      <c r="I970" t="s">
        <v>285</v>
      </c>
    </row>
    <row r="971" spans="1:9" x14ac:dyDescent="0.25">
      <c r="A971">
        <v>2</v>
      </c>
      <c r="B971" t="s">
        <v>299</v>
      </c>
      <c r="C971" t="s">
        <v>300</v>
      </c>
      <c r="D971" t="s">
        <v>356</v>
      </c>
      <c r="E971" t="s">
        <v>7</v>
      </c>
      <c r="F971" s="14">
        <v>0.80594907407407401</v>
      </c>
      <c r="G971" t="s">
        <v>398</v>
      </c>
      <c r="H971" t="s">
        <v>365</v>
      </c>
      <c r="I971" t="s">
        <v>285</v>
      </c>
    </row>
    <row r="972" spans="1:9" x14ac:dyDescent="0.25">
      <c r="A972">
        <v>2</v>
      </c>
      <c r="B972" t="s">
        <v>299</v>
      </c>
      <c r="C972" t="s">
        <v>300</v>
      </c>
      <c r="D972" t="s">
        <v>356</v>
      </c>
      <c r="E972" t="s">
        <v>7</v>
      </c>
      <c r="F972" s="14">
        <v>0.81283564814814813</v>
      </c>
      <c r="G972" t="s">
        <v>399</v>
      </c>
      <c r="H972" t="s">
        <v>365</v>
      </c>
      <c r="I972" t="s">
        <v>285</v>
      </c>
    </row>
    <row r="973" spans="1:9" x14ac:dyDescent="0.25">
      <c r="A973">
        <v>2</v>
      </c>
      <c r="B973" t="s">
        <v>299</v>
      </c>
      <c r="C973" t="s">
        <v>300</v>
      </c>
      <c r="D973" t="s">
        <v>356</v>
      </c>
      <c r="E973" t="s">
        <v>7</v>
      </c>
      <c r="F973" s="14">
        <v>0.81972222222222213</v>
      </c>
      <c r="G973" t="s">
        <v>399</v>
      </c>
      <c r="H973" t="s">
        <v>365</v>
      </c>
      <c r="I973" t="s">
        <v>285</v>
      </c>
    </row>
    <row r="974" spans="1:9" x14ac:dyDescent="0.25">
      <c r="A974">
        <v>2</v>
      </c>
      <c r="B974" t="s">
        <v>299</v>
      </c>
      <c r="C974" t="s">
        <v>300</v>
      </c>
      <c r="D974" t="s">
        <v>356</v>
      </c>
      <c r="E974" t="s">
        <v>7</v>
      </c>
      <c r="F974" s="14">
        <v>0.82660879629629624</v>
      </c>
      <c r="G974" t="s">
        <v>399</v>
      </c>
      <c r="H974" t="s">
        <v>365</v>
      </c>
      <c r="I974" t="s">
        <v>285</v>
      </c>
    </row>
    <row r="975" spans="1:9" x14ac:dyDescent="0.25">
      <c r="A975">
        <v>2</v>
      </c>
      <c r="B975" t="s">
        <v>299</v>
      </c>
      <c r="C975" t="s">
        <v>300</v>
      </c>
      <c r="D975" t="s">
        <v>356</v>
      </c>
      <c r="E975" t="s">
        <v>7</v>
      </c>
      <c r="F975" s="14">
        <v>0.83349537037037036</v>
      </c>
      <c r="G975" t="s">
        <v>400</v>
      </c>
      <c r="H975" t="s">
        <v>365</v>
      </c>
      <c r="I975" t="s">
        <v>285</v>
      </c>
    </row>
    <row r="976" spans="1:9" x14ac:dyDescent="0.25">
      <c r="A976">
        <v>2</v>
      </c>
      <c r="B976" t="s">
        <v>299</v>
      </c>
      <c r="C976" t="s">
        <v>300</v>
      </c>
      <c r="D976" t="s">
        <v>356</v>
      </c>
      <c r="E976" t="s">
        <v>7</v>
      </c>
      <c r="F976" s="14">
        <v>0.84038194444444436</v>
      </c>
      <c r="G976" t="s">
        <v>400</v>
      </c>
      <c r="H976" t="s">
        <v>365</v>
      </c>
      <c r="I976" t="s">
        <v>285</v>
      </c>
    </row>
    <row r="977" spans="1:9" x14ac:dyDescent="0.25">
      <c r="A977">
        <v>2</v>
      </c>
      <c r="B977" t="s">
        <v>299</v>
      </c>
      <c r="C977" t="s">
        <v>300</v>
      </c>
      <c r="D977" t="s">
        <v>356</v>
      </c>
      <c r="E977" t="s">
        <v>7</v>
      </c>
      <c r="F977" s="14">
        <v>0.84726851851851848</v>
      </c>
      <c r="G977" t="s">
        <v>400</v>
      </c>
      <c r="H977" t="s">
        <v>365</v>
      </c>
      <c r="I977" t="s">
        <v>285</v>
      </c>
    </row>
    <row r="978" spans="1:9" x14ac:dyDescent="0.25">
      <c r="A978">
        <v>2</v>
      </c>
      <c r="B978" t="s">
        <v>299</v>
      </c>
      <c r="C978" t="s">
        <v>300</v>
      </c>
      <c r="D978" t="s">
        <v>356</v>
      </c>
      <c r="E978" t="s">
        <v>7</v>
      </c>
      <c r="F978" s="14">
        <v>0.85416666666666663</v>
      </c>
      <c r="G978" t="s">
        <v>401</v>
      </c>
      <c r="H978" t="s">
        <v>366</v>
      </c>
      <c r="I978" t="s">
        <v>285</v>
      </c>
    </row>
    <row r="979" spans="1:9" x14ac:dyDescent="0.25">
      <c r="A979">
        <v>2</v>
      </c>
      <c r="B979" t="s">
        <v>299</v>
      </c>
      <c r="C979" t="s">
        <v>300</v>
      </c>
      <c r="D979" t="s">
        <v>356</v>
      </c>
      <c r="E979" t="s">
        <v>7</v>
      </c>
      <c r="F979" s="14">
        <v>0.86721296296296291</v>
      </c>
      <c r="G979" t="s">
        <v>401</v>
      </c>
      <c r="H979" t="s">
        <v>366</v>
      </c>
      <c r="I979" t="s">
        <v>285</v>
      </c>
    </row>
    <row r="980" spans="1:9" x14ac:dyDescent="0.25">
      <c r="A980">
        <v>2</v>
      </c>
      <c r="B980" t="s">
        <v>299</v>
      </c>
      <c r="C980" t="s">
        <v>300</v>
      </c>
      <c r="D980" t="s">
        <v>356</v>
      </c>
      <c r="E980" t="s">
        <v>7</v>
      </c>
      <c r="F980" s="14">
        <v>0.87957638888888889</v>
      </c>
      <c r="G980" t="s">
        <v>402</v>
      </c>
      <c r="H980" t="s">
        <v>366</v>
      </c>
      <c r="I980" t="s">
        <v>285</v>
      </c>
    </row>
    <row r="981" spans="1:9" x14ac:dyDescent="0.25">
      <c r="A981">
        <v>2</v>
      </c>
      <c r="B981" t="s">
        <v>299</v>
      </c>
      <c r="C981" t="s">
        <v>300</v>
      </c>
      <c r="D981" t="s">
        <v>356</v>
      </c>
      <c r="E981" t="s">
        <v>7</v>
      </c>
      <c r="F981" s="14">
        <v>0.89193981481481477</v>
      </c>
      <c r="G981" t="s">
        <v>402</v>
      </c>
      <c r="H981" t="s">
        <v>366</v>
      </c>
      <c r="I981" t="s">
        <v>285</v>
      </c>
    </row>
    <row r="982" spans="1:9" x14ac:dyDescent="0.25">
      <c r="A982">
        <v>2</v>
      </c>
      <c r="B982" t="s">
        <v>299</v>
      </c>
      <c r="C982" t="s">
        <v>300</v>
      </c>
      <c r="D982" t="s">
        <v>356</v>
      </c>
      <c r="E982" t="s">
        <v>7</v>
      </c>
      <c r="F982" s="14">
        <v>0.90430324074074075</v>
      </c>
      <c r="G982" t="s">
        <v>403</v>
      </c>
      <c r="H982" t="s">
        <v>366</v>
      </c>
      <c r="I982" t="s">
        <v>285</v>
      </c>
    </row>
    <row r="983" spans="1:9" x14ac:dyDescent="0.25">
      <c r="A983">
        <v>2</v>
      </c>
      <c r="B983" t="s">
        <v>299</v>
      </c>
      <c r="C983" t="s">
        <v>300</v>
      </c>
      <c r="D983" t="s">
        <v>356</v>
      </c>
      <c r="E983" t="s">
        <v>7</v>
      </c>
      <c r="F983" s="14">
        <v>0.91666666666666663</v>
      </c>
      <c r="G983" t="s">
        <v>404</v>
      </c>
      <c r="H983" t="s">
        <v>367</v>
      </c>
      <c r="I983" t="s">
        <v>285</v>
      </c>
    </row>
    <row r="984" spans="1:9" x14ac:dyDescent="0.25">
      <c r="A984">
        <v>2</v>
      </c>
      <c r="B984" t="s">
        <v>299</v>
      </c>
      <c r="C984" t="s">
        <v>300</v>
      </c>
      <c r="D984" t="s">
        <v>356</v>
      </c>
      <c r="E984" t="s">
        <v>7</v>
      </c>
      <c r="F984" s="14">
        <v>0.9375</v>
      </c>
      <c r="G984" t="s">
        <v>405</v>
      </c>
      <c r="H984" t="s">
        <v>367</v>
      </c>
      <c r="I984" t="s">
        <v>285</v>
      </c>
    </row>
    <row r="985" spans="1:9" x14ac:dyDescent="0.25">
      <c r="A985">
        <v>2</v>
      </c>
      <c r="B985" t="s">
        <v>299</v>
      </c>
      <c r="C985" t="s">
        <v>300</v>
      </c>
      <c r="D985" t="s">
        <v>356</v>
      </c>
      <c r="E985" t="s">
        <v>7</v>
      </c>
      <c r="F985" s="14">
        <v>0.95833333333333337</v>
      </c>
      <c r="G985" t="s">
        <v>406</v>
      </c>
      <c r="H985" t="s">
        <v>367</v>
      </c>
      <c r="I985" t="s">
        <v>285</v>
      </c>
    </row>
    <row r="986" spans="1:9" x14ac:dyDescent="0.25">
      <c r="A986">
        <v>2</v>
      </c>
      <c r="B986" t="s">
        <v>299</v>
      </c>
      <c r="C986" t="s">
        <v>300</v>
      </c>
      <c r="D986" t="s">
        <v>356</v>
      </c>
      <c r="E986" t="s">
        <v>7</v>
      </c>
      <c r="F986" s="14">
        <v>0.97916666666666663</v>
      </c>
      <c r="G986" t="s">
        <v>407</v>
      </c>
      <c r="H986" t="s">
        <v>367</v>
      </c>
      <c r="I986" t="s">
        <v>285</v>
      </c>
    </row>
    <row r="987" spans="1:9" x14ac:dyDescent="0.25">
      <c r="A987">
        <v>2</v>
      </c>
      <c r="B987" t="s">
        <v>299</v>
      </c>
      <c r="C987" t="s">
        <v>300</v>
      </c>
      <c r="D987" t="s">
        <v>357</v>
      </c>
      <c r="E987" t="s">
        <v>7</v>
      </c>
      <c r="F987" s="14">
        <v>0.22916666666666666</v>
      </c>
      <c r="G987" t="s">
        <v>371</v>
      </c>
      <c r="H987" t="s">
        <v>358</v>
      </c>
      <c r="I987" t="s">
        <v>285</v>
      </c>
    </row>
    <row r="988" spans="1:9" x14ac:dyDescent="0.25">
      <c r="A988">
        <v>2</v>
      </c>
      <c r="B988" t="s">
        <v>299</v>
      </c>
      <c r="C988" t="s">
        <v>300</v>
      </c>
      <c r="D988" t="s">
        <v>357</v>
      </c>
      <c r="E988" t="s">
        <v>7</v>
      </c>
      <c r="F988" s="14">
        <v>0.23667824074074073</v>
      </c>
      <c r="G988" t="s">
        <v>371</v>
      </c>
      <c r="H988" t="s">
        <v>358</v>
      </c>
      <c r="I988" t="s">
        <v>285</v>
      </c>
    </row>
    <row r="989" spans="1:9" x14ac:dyDescent="0.25">
      <c r="A989">
        <v>2</v>
      </c>
      <c r="B989" t="s">
        <v>299</v>
      </c>
      <c r="C989" t="s">
        <v>300</v>
      </c>
      <c r="D989" t="s">
        <v>357</v>
      </c>
      <c r="E989" t="s">
        <v>7</v>
      </c>
      <c r="F989" s="14">
        <v>0.24350694444444443</v>
      </c>
      <c r="G989" t="s">
        <v>371</v>
      </c>
      <c r="H989" t="s">
        <v>358</v>
      </c>
      <c r="I989" t="s">
        <v>285</v>
      </c>
    </row>
    <row r="990" spans="1:9" x14ac:dyDescent="0.25">
      <c r="A990">
        <v>2</v>
      </c>
      <c r="B990" t="s">
        <v>299</v>
      </c>
      <c r="C990" t="s">
        <v>300</v>
      </c>
      <c r="D990" t="s">
        <v>357</v>
      </c>
      <c r="E990" t="s">
        <v>7</v>
      </c>
      <c r="F990" s="14">
        <v>0.25033564814814818</v>
      </c>
      <c r="G990" t="s">
        <v>372</v>
      </c>
      <c r="H990" t="s">
        <v>358</v>
      </c>
      <c r="I990" t="s">
        <v>285</v>
      </c>
    </row>
    <row r="991" spans="1:9" x14ac:dyDescent="0.25">
      <c r="A991">
        <v>2</v>
      </c>
      <c r="B991" t="s">
        <v>299</v>
      </c>
      <c r="C991" t="s">
        <v>300</v>
      </c>
      <c r="D991" t="s">
        <v>357</v>
      </c>
      <c r="E991" t="s">
        <v>7</v>
      </c>
      <c r="F991" s="14">
        <v>0.25716435185185188</v>
      </c>
      <c r="G991" t="s">
        <v>372</v>
      </c>
      <c r="H991" t="s">
        <v>358</v>
      </c>
      <c r="I991" t="s">
        <v>285</v>
      </c>
    </row>
    <row r="992" spans="1:9" x14ac:dyDescent="0.25">
      <c r="A992">
        <v>2</v>
      </c>
      <c r="B992" t="s">
        <v>299</v>
      </c>
      <c r="C992" t="s">
        <v>300</v>
      </c>
      <c r="D992" t="s">
        <v>357</v>
      </c>
      <c r="E992" t="s">
        <v>7</v>
      </c>
      <c r="F992" s="14">
        <v>0.26399305555555558</v>
      </c>
      <c r="G992" t="s">
        <v>372</v>
      </c>
      <c r="H992" t="s">
        <v>358</v>
      </c>
      <c r="I992" t="s">
        <v>285</v>
      </c>
    </row>
    <row r="993" spans="1:9" x14ac:dyDescent="0.25">
      <c r="A993">
        <v>2</v>
      </c>
      <c r="B993" t="s">
        <v>299</v>
      </c>
      <c r="C993" t="s">
        <v>300</v>
      </c>
      <c r="D993" t="s">
        <v>357</v>
      </c>
      <c r="E993" t="s">
        <v>7</v>
      </c>
      <c r="F993" s="14">
        <v>0.27083333333333331</v>
      </c>
      <c r="G993" t="s">
        <v>373</v>
      </c>
      <c r="H993" t="s">
        <v>359</v>
      </c>
      <c r="I993" t="s">
        <v>285</v>
      </c>
    </row>
    <row r="994" spans="1:9" x14ac:dyDescent="0.25">
      <c r="A994">
        <v>2</v>
      </c>
      <c r="B994" t="s">
        <v>299</v>
      </c>
      <c r="C994" t="s">
        <v>300</v>
      </c>
      <c r="D994" t="s">
        <v>357</v>
      </c>
      <c r="E994" t="s">
        <v>7</v>
      </c>
      <c r="F994" s="14">
        <v>0.27769675925925924</v>
      </c>
      <c r="G994" t="s">
        <v>373</v>
      </c>
      <c r="H994" t="s">
        <v>359</v>
      </c>
      <c r="I994" t="s">
        <v>285</v>
      </c>
    </row>
    <row r="995" spans="1:9" x14ac:dyDescent="0.25">
      <c r="A995">
        <v>2</v>
      </c>
      <c r="B995" t="s">
        <v>299</v>
      </c>
      <c r="C995" t="s">
        <v>300</v>
      </c>
      <c r="D995" t="s">
        <v>357</v>
      </c>
      <c r="E995" t="s">
        <v>7</v>
      </c>
      <c r="F995" s="14">
        <v>0.28387731481481482</v>
      </c>
      <c r="G995" t="s">
        <v>373</v>
      </c>
      <c r="H995" t="s">
        <v>359</v>
      </c>
      <c r="I995" t="s">
        <v>285</v>
      </c>
    </row>
    <row r="996" spans="1:9" x14ac:dyDescent="0.25">
      <c r="A996">
        <v>2</v>
      </c>
      <c r="B996" t="s">
        <v>299</v>
      </c>
      <c r="C996" t="s">
        <v>300</v>
      </c>
      <c r="D996" t="s">
        <v>357</v>
      </c>
      <c r="E996" t="s">
        <v>7</v>
      </c>
      <c r="F996" s="14">
        <v>0.2900578703703704</v>
      </c>
      <c r="G996" t="s">
        <v>373</v>
      </c>
      <c r="H996" t="s">
        <v>359</v>
      </c>
      <c r="I996" t="s">
        <v>285</v>
      </c>
    </row>
    <row r="997" spans="1:9" x14ac:dyDescent="0.25">
      <c r="A997">
        <v>2</v>
      </c>
      <c r="B997" t="s">
        <v>299</v>
      </c>
      <c r="C997" t="s">
        <v>300</v>
      </c>
      <c r="D997" t="s">
        <v>357</v>
      </c>
      <c r="E997" t="s">
        <v>7</v>
      </c>
      <c r="F997" s="14">
        <v>0.29623842592592592</v>
      </c>
      <c r="G997" t="s">
        <v>374</v>
      </c>
      <c r="H997" t="s">
        <v>359</v>
      </c>
      <c r="I997" t="s">
        <v>285</v>
      </c>
    </row>
    <row r="998" spans="1:9" x14ac:dyDescent="0.25">
      <c r="A998">
        <v>2</v>
      </c>
      <c r="B998" t="s">
        <v>299</v>
      </c>
      <c r="C998" t="s">
        <v>300</v>
      </c>
      <c r="D998" t="s">
        <v>357</v>
      </c>
      <c r="E998" t="s">
        <v>7</v>
      </c>
      <c r="F998" s="14">
        <v>0.3024189814814815</v>
      </c>
      <c r="G998" t="s">
        <v>374</v>
      </c>
      <c r="H998" t="s">
        <v>359</v>
      </c>
      <c r="I998" t="s">
        <v>285</v>
      </c>
    </row>
    <row r="999" spans="1:9" x14ac:dyDescent="0.25">
      <c r="A999">
        <v>2</v>
      </c>
      <c r="B999" t="s">
        <v>299</v>
      </c>
      <c r="C999" t="s">
        <v>300</v>
      </c>
      <c r="D999" t="s">
        <v>357</v>
      </c>
      <c r="E999" t="s">
        <v>7</v>
      </c>
      <c r="F999" s="14">
        <v>0.30859953703703702</v>
      </c>
      <c r="G999" t="s">
        <v>374</v>
      </c>
      <c r="H999" t="s">
        <v>359</v>
      </c>
      <c r="I999" t="s">
        <v>285</v>
      </c>
    </row>
    <row r="1000" spans="1:9" x14ac:dyDescent="0.25">
      <c r="A1000">
        <v>2</v>
      </c>
      <c r="B1000" t="s">
        <v>299</v>
      </c>
      <c r="C1000" t="s">
        <v>300</v>
      </c>
      <c r="D1000" t="s">
        <v>357</v>
      </c>
      <c r="E1000" t="s">
        <v>7</v>
      </c>
      <c r="F1000" s="14">
        <v>0.3147800925925926</v>
      </c>
      <c r="G1000" t="s">
        <v>375</v>
      </c>
      <c r="H1000" t="s">
        <v>359</v>
      </c>
      <c r="I1000" t="s">
        <v>285</v>
      </c>
    </row>
    <row r="1001" spans="1:9" x14ac:dyDescent="0.25">
      <c r="A1001">
        <v>2</v>
      </c>
      <c r="B1001" t="s">
        <v>299</v>
      </c>
      <c r="C1001" t="s">
        <v>300</v>
      </c>
      <c r="D1001" t="s">
        <v>357</v>
      </c>
      <c r="E1001" t="s">
        <v>7</v>
      </c>
      <c r="F1001" s="14">
        <v>0.32096064814814812</v>
      </c>
      <c r="G1001" t="s">
        <v>375</v>
      </c>
      <c r="H1001" t="s">
        <v>359</v>
      </c>
      <c r="I1001" t="s">
        <v>285</v>
      </c>
    </row>
    <row r="1002" spans="1:9" x14ac:dyDescent="0.25">
      <c r="A1002">
        <v>2</v>
      </c>
      <c r="B1002" t="s">
        <v>299</v>
      </c>
      <c r="C1002" t="s">
        <v>300</v>
      </c>
      <c r="D1002" t="s">
        <v>357</v>
      </c>
      <c r="E1002" t="s">
        <v>7</v>
      </c>
      <c r="F1002" s="14">
        <v>0.3271412037037037</v>
      </c>
      <c r="G1002" t="s">
        <v>375</v>
      </c>
      <c r="H1002" t="s">
        <v>359</v>
      </c>
      <c r="I1002" t="s">
        <v>285</v>
      </c>
    </row>
    <row r="1003" spans="1:9" x14ac:dyDescent="0.25">
      <c r="A1003">
        <v>2</v>
      </c>
      <c r="B1003" t="s">
        <v>299</v>
      </c>
      <c r="C1003" t="s">
        <v>300</v>
      </c>
      <c r="D1003" t="s">
        <v>357</v>
      </c>
      <c r="E1003" t="s">
        <v>7</v>
      </c>
      <c r="F1003" s="14">
        <v>0.33333333333333331</v>
      </c>
      <c r="G1003" t="s">
        <v>376</v>
      </c>
      <c r="H1003" t="s">
        <v>360</v>
      </c>
      <c r="I1003" t="s">
        <v>285</v>
      </c>
    </row>
    <row r="1004" spans="1:9" x14ac:dyDescent="0.25">
      <c r="A1004">
        <v>2</v>
      </c>
      <c r="B1004" t="s">
        <v>299</v>
      </c>
      <c r="C1004" t="s">
        <v>300</v>
      </c>
      <c r="D1004" t="s">
        <v>357</v>
      </c>
      <c r="E1004" t="s">
        <v>7</v>
      </c>
      <c r="F1004" s="14">
        <v>0.34087962962962964</v>
      </c>
      <c r="G1004" t="s">
        <v>376</v>
      </c>
      <c r="H1004" t="s">
        <v>360</v>
      </c>
      <c r="I1004" t="s">
        <v>285</v>
      </c>
    </row>
    <row r="1005" spans="1:9" x14ac:dyDescent="0.25">
      <c r="A1005">
        <v>2</v>
      </c>
      <c r="B1005" t="s">
        <v>299</v>
      </c>
      <c r="C1005" t="s">
        <v>300</v>
      </c>
      <c r="D1005" t="s">
        <v>357</v>
      </c>
      <c r="E1005" t="s">
        <v>7</v>
      </c>
      <c r="F1005" s="14">
        <v>0.34774305555555557</v>
      </c>
      <c r="G1005" t="s">
        <v>376</v>
      </c>
      <c r="H1005" t="s">
        <v>360</v>
      </c>
      <c r="I1005" t="s">
        <v>285</v>
      </c>
    </row>
    <row r="1006" spans="1:9" x14ac:dyDescent="0.25">
      <c r="A1006">
        <v>2</v>
      </c>
      <c r="B1006" t="s">
        <v>299</v>
      </c>
      <c r="C1006" t="s">
        <v>300</v>
      </c>
      <c r="D1006" t="s">
        <v>357</v>
      </c>
      <c r="E1006" t="s">
        <v>7</v>
      </c>
      <c r="F1006" s="14">
        <v>0.35461805555555559</v>
      </c>
      <c r="G1006" t="s">
        <v>377</v>
      </c>
      <c r="H1006" t="s">
        <v>360</v>
      </c>
      <c r="I1006" t="s">
        <v>285</v>
      </c>
    </row>
    <row r="1007" spans="1:9" x14ac:dyDescent="0.25">
      <c r="A1007">
        <v>2</v>
      </c>
      <c r="B1007" t="s">
        <v>299</v>
      </c>
      <c r="C1007" t="s">
        <v>300</v>
      </c>
      <c r="D1007" t="s">
        <v>357</v>
      </c>
      <c r="E1007" t="s">
        <v>7</v>
      </c>
      <c r="F1007" s="14">
        <v>0.36148148148148151</v>
      </c>
      <c r="G1007" t="s">
        <v>377</v>
      </c>
      <c r="H1007" t="s">
        <v>360</v>
      </c>
      <c r="I1007" t="s">
        <v>285</v>
      </c>
    </row>
    <row r="1008" spans="1:9" x14ac:dyDescent="0.25">
      <c r="A1008">
        <v>2</v>
      </c>
      <c r="B1008" t="s">
        <v>299</v>
      </c>
      <c r="C1008" t="s">
        <v>300</v>
      </c>
      <c r="D1008" t="s">
        <v>357</v>
      </c>
      <c r="E1008" t="s">
        <v>7</v>
      </c>
      <c r="F1008" s="14">
        <v>0.36835648148148148</v>
      </c>
      <c r="G1008" t="s">
        <v>377</v>
      </c>
      <c r="H1008" t="s">
        <v>360</v>
      </c>
      <c r="I1008" t="s">
        <v>285</v>
      </c>
    </row>
    <row r="1009" spans="1:9" x14ac:dyDescent="0.25">
      <c r="A1009">
        <v>2</v>
      </c>
      <c r="B1009" t="s">
        <v>299</v>
      </c>
      <c r="C1009" t="s">
        <v>300</v>
      </c>
      <c r="D1009" t="s">
        <v>357</v>
      </c>
      <c r="E1009" t="s">
        <v>7</v>
      </c>
      <c r="F1009" s="14">
        <v>0.3752199074074074</v>
      </c>
      <c r="G1009" t="s">
        <v>378</v>
      </c>
      <c r="H1009" t="s">
        <v>360</v>
      </c>
      <c r="I1009" t="s">
        <v>285</v>
      </c>
    </row>
    <row r="1010" spans="1:9" x14ac:dyDescent="0.25">
      <c r="A1010">
        <v>2</v>
      </c>
      <c r="B1010" t="s">
        <v>299</v>
      </c>
      <c r="C1010" t="s">
        <v>300</v>
      </c>
      <c r="D1010" t="s">
        <v>357</v>
      </c>
      <c r="E1010" t="s">
        <v>7</v>
      </c>
      <c r="F1010" s="14">
        <v>0.38209490740740742</v>
      </c>
      <c r="G1010" t="s">
        <v>378</v>
      </c>
      <c r="H1010" t="s">
        <v>360</v>
      </c>
      <c r="I1010" t="s">
        <v>285</v>
      </c>
    </row>
    <row r="1011" spans="1:9" x14ac:dyDescent="0.25">
      <c r="A1011">
        <v>2</v>
      </c>
      <c r="B1011" t="s">
        <v>299</v>
      </c>
      <c r="C1011" t="s">
        <v>300</v>
      </c>
      <c r="D1011" t="s">
        <v>357</v>
      </c>
      <c r="E1011" t="s">
        <v>7</v>
      </c>
      <c r="F1011" s="14">
        <v>0.38895833333333335</v>
      </c>
      <c r="G1011" t="s">
        <v>378</v>
      </c>
      <c r="H1011" t="s">
        <v>360</v>
      </c>
      <c r="I1011" t="s">
        <v>285</v>
      </c>
    </row>
    <row r="1012" spans="1:9" x14ac:dyDescent="0.25">
      <c r="A1012">
        <v>2</v>
      </c>
      <c r="B1012" t="s">
        <v>299</v>
      </c>
      <c r="C1012" t="s">
        <v>300</v>
      </c>
      <c r="D1012" t="s">
        <v>357</v>
      </c>
      <c r="E1012" t="s">
        <v>7</v>
      </c>
      <c r="F1012" s="14">
        <v>0.39583333333333331</v>
      </c>
      <c r="G1012" t="s">
        <v>379</v>
      </c>
      <c r="H1012" t="s">
        <v>361</v>
      </c>
      <c r="I1012" t="s">
        <v>285</v>
      </c>
    </row>
    <row r="1013" spans="1:9" x14ac:dyDescent="0.25">
      <c r="A1013">
        <v>2</v>
      </c>
      <c r="B1013" t="s">
        <v>299</v>
      </c>
      <c r="C1013" t="s">
        <v>300</v>
      </c>
      <c r="D1013" t="s">
        <v>357</v>
      </c>
      <c r="E1013" t="s">
        <v>7</v>
      </c>
      <c r="F1013" s="14">
        <v>0.40416666666666662</v>
      </c>
      <c r="G1013" t="s">
        <v>379</v>
      </c>
      <c r="H1013" t="s">
        <v>361</v>
      </c>
      <c r="I1013" t="s">
        <v>285</v>
      </c>
    </row>
    <row r="1014" spans="1:9" x14ac:dyDescent="0.25">
      <c r="A1014">
        <v>2</v>
      </c>
      <c r="B1014" t="s">
        <v>299</v>
      </c>
      <c r="C1014" t="s">
        <v>300</v>
      </c>
      <c r="D1014" t="s">
        <v>357</v>
      </c>
      <c r="E1014" t="s">
        <v>7</v>
      </c>
      <c r="F1014" s="14">
        <v>0.41250000000000003</v>
      </c>
      <c r="G1014" t="s">
        <v>379</v>
      </c>
      <c r="H1014" t="s">
        <v>361</v>
      </c>
      <c r="I1014" t="s">
        <v>285</v>
      </c>
    </row>
    <row r="1015" spans="1:9" x14ac:dyDescent="0.25">
      <c r="A1015">
        <v>2</v>
      </c>
      <c r="B1015" t="s">
        <v>299</v>
      </c>
      <c r="C1015" t="s">
        <v>300</v>
      </c>
      <c r="D1015" t="s">
        <v>357</v>
      </c>
      <c r="E1015" t="s">
        <v>7</v>
      </c>
      <c r="F1015" s="14">
        <v>0.42083333333333334</v>
      </c>
      <c r="G1015" t="s">
        <v>380</v>
      </c>
      <c r="H1015" t="s">
        <v>361</v>
      </c>
      <c r="I1015" t="s">
        <v>285</v>
      </c>
    </row>
    <row r="1016" spans="1:9" x14ac:dyDescent="0.25">
      <c r="A1016">
        <v>2</v>
      </c>
      <c r="B1016" t="s">
        <v>299</v>
      </c>
      <c r="C1016" t="s">
        <v>300</v>
      </c>
      <c r="D1016" t="s">
        <v>357</v>
      </c>
      <c r="E1016" t="s">
        <v>7</v>
      </c>
      <c r="F1016" s="14">
        <v>0.4291666666666667</v>
      </c>
      <c r="G1016" t="s">
        <v>380</v>
      </c>
      <c r="H1016" t="s">
        <v>361</v>
      </c>
      <c r="I1016" t="s">
        <v>285</v>
      </c>
    </row>
    <row r="1017" spans="1:9" x14ac:dyDescent="0.25">
      <c r="A1017">
        <v>2</v>
      </c>
      <c r="B1017" t="s">
        <v>299</v>
      </c>
      <c r="C1017" t="s">
        <v>300</v>
      </c>
      <c r="D1017" t="s">
        <v>357</v>
      </c>
      <c r="E1017" t="s">
        <v>7</v>
      </c>
      <c r="F1017" s="14">
        <v>0.4375</v>
      </c>
      <c r="G1017" t="s">
        <v>381</v>
      </c>
      <c r="H1017" t="s">
        <v>361</v>
      </c>
      <c r="I1017" t="s">
        <v>285</v>
      </c>
    </row>
    <row r="1018" spans="1:9" x14ac:dyDescent="0.25">
      <c r="A1018">
        <v>2</v>
      </c>
      <c r="B1018" t="s">
        <v>299</v>
      </c>
      <c r="C1018" t="s">
        <v>300</v>
      </c>
      <c r="D1018" t="s">
        <v>357</v>
      </c>
      <c r="E1018" t="s">
        <v>7</v>
      </c>
      <c r="F1018" s="14">
        <v>0.4458333333333333</v>
      </c>
      <c r="G1018" t="s">
        <v>381</v>
      </c>
      <c r="H1018" t="s">
        <v>361</v>
      </c>
      <c r="I1018" t="s">
        <v>285</v>
      </c>
    </row>
    <row r="1019" spans="1:9" x14ac:dyDescent="0.25">
      <c r="A1019">
        <v>2</v>
      </c>
      <c r="B1019" t="s">
        <v>299</v>
      </c>
      <c r="C1019" t="s">
        <v>300</v>
      </c>
      <c r="D1019" t="s">
        <v>357</v>
      </c>
      <c r="E1019" t="s">
        <v>7</v>
      </c>
      <c r="F1019" s="14">
        <v>0.45416666666666666</v>
      </c>
      <c r="G1019" t="s">
        <v>381</v>
      </c>
      <c r="H1019" t="s">
        <v>361</v>
      </c>
      <c r="I1019" t="s">
        <v>285</v>
      </c>
    </row>
    <row r="1020" spans="1:9" x14ac:dyDescent="0.25">
      <c r="A1020">
        <v>2</v>
      </c>
      <c r="B1020" t="s">
        <v>299</v>
      </c>
      <c r="C1020" t="s">
        <v>300</v>
      </c>
      <c r="D1020" t="s">
        <v>357</v>
      </c>
      <c r="E1020" t="s">
        <v>7</v>
      </c>
      <c r="F1020" s="14">
        <v>0.46249999999999997</v>
      </c>
      <c r="G1020" t="s">
        <v>382</v>
      </c>
      <c r="H1020" t="s">
        <v>361</v>
      </c>
      <c r="I1020" t="s">
        <v>285</v>
      </c>
    </row>
    <row r="1021" spans="1:9" x14ac:dyDescent="0.25">
      <c r="A1021">
        <v>2</v>
      </c>
      <c r="B1021" t="s">
        <v>299</v>
      </c>
      <c r="C1021" t="s">
        <v>300</v>
      </c>
      <c r="D1021" t="s">
        <v>357</v>
      </c>
      <c r="E1021" t="s">
        <v>7</v>
      </c>
      <c r="F1021" s="14">
        <v>0.47083333333333338</v>
      </c>
      <c r="G1021" t="s">
        <v>382</v>
      </c>
      <c r="H1021" t="s">
        <v>361</v>
      </c>
      <c r="I1021" t="s">
        <v>285</v>
      </c>
    </row>
    <row r="1022" spans="1:9" x14ac:dyDescent="0.25">
      <c r="A1022">
        <v>2</v>
      </c>
      <c r="B1022" t="s">
        <v>299</v>
      </c>
      <c r="C1022" t="s">
        <v>300</v>
      </c>
      <c r="D1022" t="s">
        <v>357</v>
      </c>
      <c r="E1022" t="s">
        <v>7</v>
      </c>
      <c r="F1022" s="14">
        <v>0.47916666666666669</v>
      </c>
      <c r="G1022" t="s">
        <v>383</v>
      </c>
      <c r="H1022" t="s">
        <v>361</v>
      </c>
      <c r="I1022" t="s">
        <v>285</v>
      </c>
    </row>
    <row r="1023" spans="1:9" x14ac:dyDescent="0.25">
      <c r="A1023">
        <v>2</v>
      </c>
      <c r="B1023" t="s">
        <v>299</v>
      </c>
      <c r="C1023" t="s">
        <v>300</v>
      </c>
      <c r="D1023" t="s">
        <v>357</v>
      </c>
      <c r="E1023" t="s">
        <v>7</v>
      </c>
      <c r="F1023" s="14">
        <v>0.48749999999999999</v>
      </c>
      <c r="G1023" t="s">
        <v>383</v>
      </c>
      <c r="H1023" t="s">
        <v>361</v>
      </c>
      <c r="I1023" t="s">
        <v>285</v>
      </c>
    </row>
    <row r="1024" spans="1:9" x14ac:dyDescent="0.25">
      <c r="A1024">
        <v>2</v>
      </c>
      <c r="B1024" t="s">
        <v>299</v>
      </c>
      <c r="C1024" t="s">
        <v>300</v>
      </c>
      <c r="D1024" t="s">
        <v>357</v>
      </c>
      <c r="E1024" t="s">
        <v>7</v>
      </c>
      <c r="F1024" s="14">
        <v>0.49583333333333335</v>
      </c>
      <c r="G1024" t="s">
        <v>383</v>
      </c>
      <c r="H1024" t="s">
        <v>361</v>
      </c>
      <c r="I1024" t="s">
        <v>285</v>
      </c>
    </row>
    <row r="1025" spans="1:9" x14ac:dyDescent="0.25">
      <c r="A1025">
        <v>2</v>
      </c>
      <c r="B1025" t="s">
        <v>299</v>
      </c>
      <c r="C1025" t="s">
        <v>300</v>
      </c>
      <c r="D1025" t="s">
        <v>357</v>
      </c>
      <c r="E1025" t="s">
        <v>7</v>
      </c>
      <c r="F1025" s="14">
        <v>0.50416666666666665</v>
      </c>
      <c r="G1025" t="s">
        <v>384</v>
      </c>
      <c r="H1025" t="s">
        <v>361</v>
      </c>
      <c r="I1025" t="s">
        <v>285</v>
      </c>
    </row>
    <row r="1026" spans="1:9" x14ac:dyDescent="0.25">
      <c r="A1026">
        <v>2</v>
      </c>
      <c r="B1026" t="s">
        <v>299</v>
      </c>
      <c r="C1026" t="s">
        <v>300</v>
      </c>
      <c r="D1026" t="s">
        <v>357</v>
      </c>
      <c r="E1026" t="s">
        <v>7</v>
      </c>
      <c r="F1026" s="14">
        <v>0.51250000000000007</v>
      </c>
      <c r="G1026" t="s">
        <v>384</v>
      </c>
      <c r="H1026" t="s">
        <v>361</v>
      </c>
      <c r="I1026" t="s">
        <v>285</v>
      </c>
    </row>
    <row r="1027" spans="1:9" x14ac:dyDescent="0.25">
      <c r="A1027">
        <v>2</v>
      </c>
      <c r="B1027" t="s">
        <v>299</v>
      </c>
      <c r="C1027" t="s">
        <v>300</v>
      </c>
      <c r="D1027" t="s">
        <v>357</v>
      </c>
      <c r="E1027" t="s">
        <v>7</v>
      </c>
      <c r="F1027" s="14">
        <v>0.52083333333333337</v>
      </c>
      <c r="G1027" t="s">
        <v>385</v>
      </c>
      <c r="H1027" t="s">
        <v>362</v>
      </c>
      <c r="I1027" t="s">
        <v>285</v>
      </c>
    </row>
    <row r="1028" spans="1:9" x14ac:dyDescent="0.25">
      <c r="A1028">
        <v>2</v>
      </c>
      <c r="B1028" t="s">
        <v>299</v>
      </c>
      <c r="C1028" t="s">
        <v>300</v>
      </c>
      <c r="D1028" t="s">
        <v>357</v>
      </c>
      <c r="E1028" t="s">
        <v>7</v>
      </c>
      <c r="F1028" s="14">
        <v>0.52923611111111113</v>
      </c>
      <c r="G1028" t="s">
        <v>385</v>
      </c>
      <c r="H1028" t="s">
        <v>362</v>
      </c>
      <c r="I1028" t="s">
        <v>285</v>
      </c>
    </row>
    <row r="1029" spans="1:9" x14ac:dyDescent="0.25">
      <c r="A1029">
        <v>2</v>
      </c>
      <c r="B1029" t="s">
        <v>299</v>
      </c>
      <c r="C1029" t="s">
        <v>300</v>
      </c>
      <c r="D1029" t="s">
        <v>357</v>
      </c>
      <c r="E1029" t="s">
        <v>7</v>
      </c>
      <c r="F1029" s="14">
        <v>0.53696759259259264</v>
      </c>
      <c r="G1029" t="s">
        <v>385</v>
      </c>
      <c r="H1029" t="s">
        <v>362</v>
      </c>
      <c r="I1029" t="s">
        <v>285</v>
      </c>
    </row>
    <row r="1030" spans="1:9" x14ac:dyDescent="0.25">
      <c r="A1030">
        <v>2</v>
      </c>
      <c r="B1030" t="s">
        <v>299</v>
      </c>
      <c r="C1030" t="s">
        <v>300</v>
      </c>
      <c r="D1030" t="s">
        <v>357</v>
      </c>
      <c r="E1030" t="s">
        <v>7</v>
      </c>
      <c r="F1030" s="14">
        <v>0.54468749999999999</v>
      </c>
      <c r="G1030" t="s">
        <v>386</v>
      </c>
      <c r="H1030" t="s">
        <v>362</v>
      </c>
      <c r="I1030" t="s">
        <v>285</v>
      </c>
    </row>
    <row r="1031" spans="1:9" x14ac:dyDescent="0.25">
      <c r="A1031">
        <v>2</v>
      </c>
      <c r="B1031" t="s">
        <v>299</v>
      </c>
      <c r="C1031" t="s">
        <v>300</v>
      </c>
      <c r="D1031" t="s">
        <v>357</v>
      </c>
      <c r="E1031" t="s">
        <v>7</v>
      </c>
      <c r="F1031" s="14">
        <v>0.5524189814814815</v>
      </c>
      <c r="G1031" t="s">
        <v>386</v>
      </c>
      <c r="H1031" t="s">
        <v>362</v>
      </c>
      <c r="I1031" t="s">
        <v>285</v>
      </c>
    </row>
    <row r="1032" spans="1:9" x14ac:dyDescent="0.25">
      <c r="A1032">
        <v>2</v>
      </c>
      <c r="B1032" t="s">
        <v>299</v>
      </c>
      <c r="C1032" t="s">
        <v>300</v>
      </c>
      <c r="D1032" t="s">
        <v>357</v>
      </c>
      <c r="E1032" t="s">
        <v>7</v>
      </c>
      <c r="F1032" s="14">
        <v>0.56015046296296289</v>
      </c>
      <c r="G1032" t="s">
        <v>386</v>
      </c>
      <c r="H1032" t="s">
        <v>362</v>
      </c>
      <c r="I1032" t="s">
        <v>285</v>
      </c>
    </row>
    <row r="1033" spans="1:9" x14ac:dyDescent="0.25">
      <c r="A1033">
        <v>2</v>
      </c>
      <c r="B1033" t="s">
        <v>299</v>
      </c>
      <c r="C1033" t="s">
        <v>300</v>
      </c>
      <c r="D1033" t="s">
        <v>357</v>
      </c>
      <c r="E1033" t="s">
        <v>7</v>
      </c>
      <c r="F1033" s="14">
        <v>0.56787037037037036</v>
      </c>
      <c r="G1033" t="s">
        <v>387</v>
      </c>
      <c r="H1033" t="s">
        <v>362</v>
      </c>
      <c r="I1033" t="s">
        <v>285</v>
      </c>
    </row>
    <row r="1034" spans="1:9" x14ac:dyDescent="0.25">
      <c r="A1034">
        <v>2</v>
      </c>
      <c r="B1034" t="s">
        <v>299</v>
      </c>
      <c r="C1034" t="s">
        <v>300</v>
      </c>
      <c r="D1034" t="s">
        <v>357</v>
      </c>
      <c r="E1034" t="s">
        <v>7</v>
      </c>
      <c r="F1034" s="14">
        <v>0.57560185185185186</v>
      </c>
      <c r="G1034" t="s">
        <v>387</v>
      </c>
      <c r="H1034" t="s">
        <v>362</v>
      </c>
      <c r="I1034" t="s">
        <v>285</v>
      </c>
    </row>
    <row r="1035" spans="1:9" x14ac:dyDescent="0.25">
      <c r="A1035">
        <v>2</v>
      </c>
      <c r="B1035" t="s">
        <v>299</v>
      </c>
      <c r="C1035" t="s">
        <v>300</v>
      </c>
      <c r="D1035" t="s">
        <v>357</v>
      </c>
      <c r="E1035" t="s">
        <v>7</v>
      </c>
      <c r="F1035" s="14">
        <v>0.58333333333333337</v>
      </c>
      <c r="G1035" t="s">
        <v>388</v>
      </c>
      <c r="H1035" t="s">
        <v>363</v>
      </c>
      <c r="I1035" t="s">
        <v>285</v>
      </c>
    </row>
    <row r="1036" spans="1:9" x14ac:dyDescent="0.25">
      <c r="A1036">
        <v>2</v>
      </c>
      <c r="B1036" t="s">
        <v>299</v>
      </c>
      <c r="C1036" t="s">
        <v>300</v>
      </c>
      <c r="D1036" t="s">
        <v>357</v>
      </c>
      <c r="E1036" t="s">
        <v>7</v>
      </c>
      <c r="F1036" s="14">
        <v>0.59263985339506176</v>
      </c>
      <c r="G1036" t="s">
        <v>388</v>
      </c>
      <c r="H1036" t="s">
        <v>363</v>
      </c>
      <c r="I1036" t="s">
        <v>285</v>
      </c>
    </row>
    <row r="1037" spans="1:9" x14ac:dyDescent="0.25">
      <c r="A1037">
        <v>2</v>
      </c>
      <c r="B1037" t="s">
        <v>299</v>
      </c>
      <c r="C1037" t="s">
        <v>300</v>
      </c>
      <c r="D1037" t="s">
        <v>357</v>
      </c>
      <c r="E1037" t="s">
        <v>7</v>
      </c>
      <c r="F1037" s="14">
        <v>0.60126350308641974</v>
      </c>
      <c r="G1037" t="s">
        <v>388</v>
      </c>
      <c r="H1037" t="s">
        <v>363</v>
      </c>
      <c r="I1037" t="s">
        <v>285</v>
      </c>
    </row>
    <row r="1038" spans="1:9" x14ac:dyDescent="0.25">
      <c r="A1038">
        <v>2</v>
      </c>
      <c r="B1038" t="s">
        <v>299</v>
      </c>
      <c r="C1038" t="s">
        <v>300</v>
      </c>
      <c r="D1038" t="s">
        <v>357</v>
      </c>
      <c r="E1038" t="s">
        <v>7</v>
      </c>
      <c r="F1038" s="14">
        <v>0.60988715277777783</v>
      </c>
      <c r="G1038" t="s">
        <v>389</v>
      </c>
      <c r="H1038" t="s">
        <v>363</v>
      </c>
      <c r="I1038" t="s">
        <v>285</v>
      </c>
    </row>
    <row r="1039" spans="1:9" x14ac:dyDescent="0.25">
      <c r="A1039">
        <v>2</v>
      </c>
      <c r="B1039" t="s">
        <v>299</v>
      </c>
      <c r="C1039" t="s">
        <v>300</v>
      </c>
      <c r="D1039" t="s">
        <v>357</v>
      </c>
      <c r="E1039" t="s">
        <v>7</v>
      </c>
      <c r="F1039" s="14">
        <v>0.61851080246913581</v>
      </c>
      <c r="G1039" t="s">
        <v>389</v>
      </c>
      <c r="H1039" t="s">
        <v>363</v>
      </c>
      <c r="I1039" t="s">
        <v>285</v>
      </c>
    </row>
    <row r="1040" spans="1:9" x14ac:dyDescent="0.25">
      <c r="A1040">
        <v>2</v>
      </c>
      <c r="B1040" t="s">
        <v>299</v>
      </c>
      <c r="C1040" t="s">
        <v>300</v>
      </c>
      <c r="D1040" t="s">
        <v>357</v>
      </c>
      <c r="E1040" t="s">
        <v>7</v>
      </c>
      <c r="F1040" s="14">
        <v>0.6271344521604939</v>
      </c>
      <c r="G1040" t="s">
        <v>390</v>
      </c>
      <c r="H1040" t="s">
        <v>363</v>
      </c>
      <c r="I1040" t="s">
        <v>285</v>
      </c>
    </row>
    <row r="1041" spans="1:9" x14ac:dyDescent="0.25">
      <c r="A1041">
        <v>2</v>
      </c>
      <c r="B1041" t="s">
        <v>299</v>
      </c>
      <c r="C1041" t="s">
        <v>300</v>
      </c>
      <c r="D1041" t="s">
        <v>357</v>
      </c>
      <c r="E1041" t="s">
        <v>7</v>
      </c>
      <c r="F1041" s="14">
        <v>0.63575810185185189</v>
      </c>
      <c r="G1041" t="s">
        <v>390</v>
      </c>
      <c r="H1041" t="s">
        <v>363</v>
      </c>
      <c r="I1041" t="s">
        <v>285</v>
      </c>
    </row>
    <row r="1042" spans="1:9" x14ac:dyDescent="0.25">
      <c r="A1042">
        <v>2</v>
      </c>
      <c r="B1042" t="s">
        <v>299</v>
      </c>
      <c r="C1042" t="s">
        <v>300</v>
      </c>
      <c r="D1042" t="s">
        <v>357</v>
      </c>
      <c r="E1042" t="s">
        <v>7</v>
      </c>
      <c r="F1042" s="14">
        <v>0.64438175154320998</v>
      </c>
      <c r="G1042" t="s">
        <v>390</v>
      </c>
      <c r="H1042" t="s">
        <v>363</v>
      </c>
      <c r="I1042" t="s">
        <v>285</v>
      </c>
    </row>
    <row r="1043" spans="1:9" x14ac:dyDescent="0.25">
      <c r="A1043">
        <v>2</v>
      </c>
      <c r="B1043" t="s">
        <v>299</v>
      </c>
      <c r="C1043" t="s">
        <v>300</v>
      </c>
      <c r="D1043" t="s">
        <v>357</v>
      </c>
      <c r="E1043" t="s">
        <v>7</v>
      </c>
      <c r="F1043" s="14">
        <v>0.65300540123456796</v>
      </c>
      <c r="G1043" t="s">
        <v>391</v>
      </c>
      <c r="H1043" t="s">
        <v>363</v>
      </c>
      <c r="I1043" t="s">
        <v>285</v>
      </c>
    </row>
    <row r="1044" spans="1:9" x14ac:dyDescent="0.25">
      <c r="A1044">
        <v>2</v>
      </c>
      <c r="B1044" t="s">
        <v>299</v>
      </c>
      <c r="C1044" t="s">
        <v>300</v>
      </c>
      <c r="D1044" t="s">
        <v>357</v>
      </c>
      <c r="E1044" t="s">
        <v>7</v>
      </c>
      <c r="F1044" s="14">
        <v>0.66162905092592605</v>
      </c>
      <c r="G1044" t="s">
        <v>391</v>
      </c>
      <c r="H1044" t="s">
        <v>363</v>
      </c>
      <c r="I1044" t="s">
        <v>285</v>
      </c>
    </row>
    <row r="1045" spans="1:9" x14ac:dyDescent="0.25">
      <c r="A1045">
        <v>2</v>
      </c>
      <c r="B1045" t="s">
        <v>299</v>
      </c>
      <c r="C1045" t="s">
        <v>300</v>
      </c>
      <c r="D1045" t="s">
        <v>357</v>
      </c>
      <c r="E1045" t="s">
        <v>7</v>
      </c>
      <c r="F1045" s="14">
        <v>0.67025270061728404</v>
      </c>
      <c r="G1045" t="s">
        <v>392</v>
      </c>
      <c r="H1045" t="s">
        <v>363</v>
      </c>
      <c r="I1045" t="s">
        <v>285</v>
      </c>
    </row>
    <row r="1046" spans="1:9" x14ac:dyDescent="0.25">
      <c r="A1046">
        <v>2</v>
      </c>
      <c r="B1046" t="s">
        <v>299</v>
      </c>
      <c r="C1046" t="s">
        <v>300</v>
      </c>
      <c r="D1046" t="s">
        <v>357</v>
      </c>
      <c r="E1046" t="s">
        <v>7</v>
      </c>
      <c r="F1046" s="14">
        <v>0.67887635030864213</v>
      </c>
      <c r="G1046" t="s">
        <v>392</v>
      </c>
      <c r="H1046" t="s">
        <v>363</v>
      </c>
      <c r="I1046" t="s">
        <v>285</v>
      </c>
    </row>
    <row r="1047" spans="1:9" x14ac:dyDescent="0.25">
      <c r="A1047">
        <v>2</v>
      </c>
      <c r="B1047" t="s">
        <v>299</v>
      </c>
      <c r="C1047" t="s">
        <v>300</v>
      </c>
      <c r="D1047" t="s">
        <v>357</v>
      </c>
      <c r="E1047" t="s">
        <v>7</v>
      </c>
      <c r="F1047" s="14">
        <v>0.6875</v>
      </c>
      <c r="G1047" t="s">
        <v>393</v>
      </c>
      <c r="H1047" t="s">
        <v>364</v>
      </c>
      <c r="I1047" t="s">
        <v>285</v>
      </c>
    </row>
    <row r="1048" spans="1:9" x14ac:dyDescent="0.25">
      <c r="A1048">
        <v>2</v>
      </c>
      <c r="B1048" t="s">
        <v>299</v>
      </c>
      <c r="C1048" t="s">
        <v>300</v>
      </c>
      <c r="D1048" t="s">
        <v>357</v>
      </c>
      <c r="E1048" t="s">
        <v>7</v>
      </c>
      <c r="F1048" s="14">
        <v>0.69644675925925925</v>
      </c>
      <c r="G1048" t="s">
        <v>393</v>
      </c>
      <c r="H1048" t="s">
        <v>364</v>
      </c>
      <c r="I1048" t="s">
        <v>285</v>
      </c>
    </row>
    <row r="1049" spans="1:9" x14ac:dyDescent="0.25">
      <c r="A1049">
        <v>2</v>
      </c>
      <c r="B1049" t="s">
        <v>299</v>
      </c>
      <c r="C1049" t="s">
        <v>300</v>
      </c>
      <c r="D1049" t="s">
        <v>357</v>
      </c>
      <c r="E1049" t="s">
        <v>7</v>
      </c>
      <c r="F1049" s="14">
        <v>0.7047106481481481</v>
      </c>
      <c r="G1049" t="s">
        <v>393</v>
      </c>
      <c r="H1049" t="s">
        <v>364</v>
      </c>
      <c r="I1049" t="s">
        <v>285</v>
      </c>
    </row>
    <row r="1050" spans="1:9" x14ac:dyDescent="0.25">
      <c r="A1050">
        <v>2</v>
      </c>
      <c r="B1050" t="s">
        <v>299</v>
      </c>
      <c r="C1050" t="s">
        <v>300</v>
      </c>
      <c r="D1050" t="s">
        <v>357</v>
      </c>
      <c r="E1050" t="s">
        <v>7</v>
      </c>
      <c r="F1050" s="14">
        <v>0.71297453703703706</v>
      </c>
      <c r="G1050" t="s">
        <v>394</v>
      </c>
      <c r="H1050" t="s">
        <v>364</v>
      </c>
      <c r="I1050" t="s">
        <v>285</v>
      </c>
    </row>
    <row r="1051" spans="1:9" x14ac:dyDescent="0.25">
      <c r="A1051">
        <v>2</v>
      </c>
      <c r="B1051" t="s">
        <v>299</v>
      </c>
      <c r="C1051" t="s">
        <v>300</v>
      </c>
      <c r="D1051" t="s">
        <v>357</v>
      </c>
      <c r="E1051" t="s">
        <v>7</v>
      </c>
      <c r="F1051" s="14">
        <v>0.72123842592592602</v>
      </c>
      <c r="G1051" t="s">
        <v>394</v>
      </c>
      <c r="H1051" t="s">
        <v>364</v>
      </c>
      <c r="I1051" t="s">
        <v>285</v>
      </c>
    </row>
    <row r="1052" spans="1:9" x14ac:dyDescent="0.25">
      <c r="A1052">
        <v>2</v>
      </c>
      <c r="B1052" t="s">
        <v>299</v>
      </c>
      <c r="C1052" t="s">
        <v>300</v>
      </c>
      <c r="D1052" t="s">
        <v>357</v>
      </c>
      <c r="E1052" t="s">
        <v>7</v>
      </c>
      <c r="F1052" s="14">
        <v>0.72950231481481476</v>
      </c>
      <c r="G1052" t="s">
        <v>395</v>
      </c>
      <c r="H1052" t="s">
        <v>364</v>
      </c>
      <c r="I1052" t="s">
        <v>285</v>
      </c>
    </row>
    <row r="1053" spans="1:9" x14ac:dyDescent="0.25">
      <c r="A1053">
        <v>2</v>
      </c>
      <c r="B1053" t="s">
        <v>299</v>
      </c>
      <c r="C1053" t="s">
        <v>300</v>
      </c>
      <c r="D1053" t="s">
        <v>357</v>
      </c>
      <c r="E1053" t="s">
        <v>7</v>
      </c>
      <c r="F1053" s="14">
        <v>0.73777777777777775</v>
      </c>
      <c r="G1053" t="s">
        <v>395</v>
      </c>
      <c r="H1053" t="s">
        <v>364</v>
      </c>
      <c r="I1053" t="s">
        <v>285</v>
      </c>
    </row>
    <row r="1054" spans="1:9" x14ac:dyDescent="0.25">
      <c r="A1054">
        <v>2</v>
      </c>
      <c r="B1054" t="s">
        <v>299</v>
      </c>
      <c r="C1054" t="s">
        <v>300</v>
      </c>
      <c r="D1054" t="s">
        <v>357</v>
      </c>
      <c r="E1054" t="s">
        <v>7</v>
      </c>
      <c r="F1054" s="14">
        <v>0.74604166666666671</v>
      </c>
      <c r="G1054" t="s">
        <v>395</v>
      </c>
      <c r="H1054" t="s">
        <v>364</v>
      </c>
      <c r="I1054" t="s">
        <v>285</v>
      </c>
    </row>
    <row r="1055" spans="1:9" x14ac:dyDescent="0.25">
      <c r="A1055">
        <v>2</v>
      </c>
      <c r="B1055" t="s">
        <v>299</v>
      </c>
      <c r="C1055" t="s">
        <v>300</v>
      </c>
      <c r="D1055" t="s">
        <v>357</v>
      </c>
      <c r="E1055" t="s">
        <v>7</v>
      </c>
      <c r="F1055" s="14">
        <v>0.75430555555555545</v>
      </c>
      <c r="G1055" t="s">
        <v>396</v>
      </c>
      <c r="H1055" t="s">
        <v>364</v>
      </c>
      <c r="I1055" t="s">
        <v>285</v>
      </c>
    </row>
    <row r="1056" spans="1:9" x14ac:dyDescent="0.25">
      <c r="A1056">
        <v>2</v>
      </c>
      <c r="B1056" t="s">
        <v>299</v>
      </c>
      <c r="C1056" t="s">
        <v>300</v>
      </c>
      <c r="D1056" t="s">
        <v>357</v>
      </c>
      <c r="E1056" t="s">
        <v>7</v>
      </c>
      <c r="F1056" s="14">
        <v>0.76256944444444441</v>
      </c>
      <c r="G1056" t="s">
        <v>396</v>
      </c>
      <c r="H1056" t="s">
        <v>364</v>
      </c>
      <c r="I1056" t="s">
        <v>285</v>
      </c>
    </row>
    <row r="1057" spans="1:9" x14ac:dyDescent="0.25">
      <c r="A1057">
        <v>2</v>
      </c>
      <c r="B1057" t="s">
        <v>299</v>
      </c>
      <c r="C1057" t="s">
        <v>300</v>
      </c>
      <c r="D1057" t="s">
        <v>357</v>
      </c>
      <c r="E1057" t="s">
        <v>7</v>
      </c>
      <c r="F1057" s="14">
        <v>0.77083333333333337</v>
      </c>
      <c r="G1057" t="s">
        <v>397</v>
      </c>
      <c r="H1057" t="s">
        <v>365</v>
      </c>
      <c r="I1057" t="s">
        <v>285</v>
      </c>
    </row>
    <row r="1058" spans="1:9" x14ac:dyDescent="0.25">
      <c r="A1058">
        <v>2</v>
      </c>
      <c r="B1058" t="s">
        <v>299</v>
      </c>
      <c r="C1058" t="s">
        <v>300</v>
      </c>
      <c r="D1058" t="s">
        <v>357</v>
      </c>
      <c r="E1058" t="s">
        <v>7</v>
      </c>
      <c r="F1058" s="14">
        <v>0.77840277777777767</v>
      </c>
      <c r="G1058" t="s">
        <v>397</v>
      </c>
      <c r="H1058" t="s">
        <v>365</v>
      </c>
      <c r="I1058" t="s">
        <v>285</v>
      </c>
    </row>
    <row r="1059" spans="1:9" x14ac:dyDescent="0.25">
      <c r="A1059">
        <v>2</v>
      </c>
      <c r="B1059" t="s">
        <v>299</v>
      </c>
      <c r="C1059" t="s">
        <v>300</v>
      </c>
      <c r="D1059" t="s">
        <v>357</v>
      </c>
      <c r="E1059" t="s">
        <v>7</v>
      </c>
      <c r="F1059" s="14">
        <v>0.78528935185185189</v>
      </c>
      <c r="G1059" t="s">
        <v>397</v>
      </c>
      <c r="H1059" t="s">
        <v>365</v>
      </c>
      <c r="I1059" t="s">
        <v>285</v>
      </c>
    </row>
    <row r="1060" spans="1:9" x14ac:dyDescent="0.25">
      <c r="A1060">
        <v>2</v>
      </c>
      <c r="B1060" t="s">
        <v>299</v>
      </c>
      <c r="C1060" t="s">
        <v>300</v>
      </c>
      <c r="D1060" t="s">
        <v>357</v>
      </c>
      <c r="E1060" t="s">
        <v>7</v>
      </c>
      <c r="F1060" s="14">
        <v>0.79217592592592589</v>
      </c>
      <c r="G1060" t="s">
        <v>398</v>
      </c>
      <c r="H1060" t="s">
        <v>365</v>
      </c>
      <c r="I1060" t="s">
        <v>285</v>
      </c>
    </row>
    <row r="1061" spans="1:9" x14ac:dyDescent="0.25">
      <c r="A1061">
        <v>2</v>
      </c>
      <c r="B1061" t="s">
        <v>299</v>
      </c>
      <c r="C1061" t="s">
        <v>300</v>
      </c>
      <c r="D1061" t="s">
        <v>357</v>
      </c>
      <c r="E1061" t="s">
        <v>7</v>
      </c>
      <c r="F1061" s="14">
        <v>0.7990624999999999</v>
      </c>
      <c r="G1061" t="s">
        <v>398</v>
      </c>
      <c r="H1061" t="s">
        <v>365</v>
      </c>
      <c r="I1061" t="s">
        <v>285</v>
      </c>
    </row>
    <row r="1062" spans="1:9" x14ac:dyDescent="0.25">
      <c r="A1062">
        <v>2</v>
      </c>
      <c r="B1062" t="s">
        <v>299</v>
      </c>
      <c r="C1062" t="s">
        <v>300</v>
      </c>
      <c r="D1062" t="s">
        <v>357</v>
      </c>
      <c r="E1062" t="s">
        <v>7</v>
      </c>
      <c r="F1062" s="14">
        <v>0.80594907407407401</v>
      </c>
      <c r="G1062" t="s">
        <v>398</v>
      </c>
      <c r="H1062" t="s">
        <v>365</v>
      </c>
      <c r="I1062" t="s">
        <v>285</v>
      </c>
    </row>
    <row r="1063" spans="1:9" x14ac:dyDescent="0.25">
      <c r="A1063">
        <v>2</v>
      </c>
      <c r="B1063" t="s">
        <v>299</v>
      </c>
      <c r="C1063" t="s">
        <v>300</v>
      </c>
      <c r="D1063" t="s">
        <v>357</v>
      </c>
      <c r="E1063" t="s">
        <v>7</v>
      </c>
      <c r="F1063" s="14">
        <v>0.81283564814814813</v>
      </c>
      <c r="G1063" t="s">
        <v>399</v>
      </c>
      <c r="H1063" t="s">
        <v>365</v>
      </c>
      <c r="I1063" t="s">
        <v>285</v>
      </c>
    </row>
    <row r="1064" spans="1:9" x14ac:dyDescent="0.25">
      <c r="A1064">
        <v>2</v>
      </c>
      <c r="B1064" t="s">
        <v>299</v>
      </c>
      <c r="C1064" t="s">
        <v>300</v>
      </c>
      <c r="D1064" t="s">
        <v>357</v>
      </c>
      <c r="E1064" t="s">
        <v>7</v>
      </c>
      <c r="F1064" s="14">
        <v>0.81972222222222213</v>
      </c>
      <c r="G1064" t="s">
        <v>399</v>
      </c>
      <c r="H1064" t="s">
        <v>365</v>
      </c>
      <c r="I1064" t="s">
        <v>285</v>
      </c>
    </row>
    <row r="1065" spans="1:9" x14ac:dyDescent="0.25">
      <c r="A1065">
        <v>2</v>
      </c>
      <c r="B1065" t="s">
        <v>299</v>
      </c>
      <c r="C1065" t="s">
        <v>300</v>
      </c>
      <c r="D1065" t="s">
        <v>357</v>
      </c>
      <c r="E1065" t="s">
        <v>7</v>
      </c>
      <c r="F1065" s="14">
        <v>0.82660879629629624</v>
      </c>
      <c r="G1065" t="s">
        <v>399</v>
      </c>
      <c r="H1065" t="s">
        <v>365</v>
      </c>
      <c r="I1065" t="s">
        <v>285</v>
      </c>
    </row>
    <row r="1066" spans="1:9" x14ac:dyDescent="0.25">
      <c r="A1066">
        <v>2</v>
      </c>
      <c r="B1066" t="s">
        <v>299</v>
      </c>
      <c r="C1066" t="s">
        <v>300</v>
      </c>
      <c r="D1066" t="s">
        <v>357</v>
      </c>
      <c r="E1066" t="s">
        <v>7</v>
      </c>
      <c r="F1066" s="14">
        <v>0.83349537037037036</v>
      </c>
      <c r="G1066" t="s">
        <v>400</v>
      </c>
      <c r="H1066" t="s">
        <v>365</v>
      </c>
      <c r="I1066" t="s">
        <v>285</v>
      </c>
    </row>
    <row r="1067" spans="1:9" x14ac:dyDescent="0.25">
      <c r="A1067">
        <v>2</v>
      </c>
      <c r="B1067" t="s">
        <v>299</v>
      </c>
      <c r="C1067" t="s">
        <v>300</v>
      </c>
      <c r="D1067" t="s">
        <v>357</v>
      </c>
      <c r="E1067" t="s">
        <v>7</v>
      </c>
      <c r="F1067" s="14">
        <v>0.84038194444444436</v>
      </c>
      <c r="G1067" t="s">
        <v>400</v>
      </c>
      <c r="H1067" t="s">
        <v>365</v>
      </c>
      <c r="I1067" t="s">
        <v>285</v>
      </c>
    </row>
    <row r="1068" spans="1:9" x14ac:dyDescent="0.25">
      <c r="A1068">
        <v>2</v>
      </c>
      <c r="B1068" t="s">
        <v>299</v>
      </c>
      <c r="C1068" t="s">
        <v>300</v>
      </c>
      <c r="D1068" t="s">
        <v>357</v>
      </c>
      <c r="E1068" t="s">
        <v>7</v>
      </c>
      <c r="F1068" s="14">
        <v>0.84726851851851848</v>
      </c>
      <c r="G1068" t="s">
        <v>400</v>
      </c>
      <c r="H1068" t="s">
        <v>365</v>
      </c>
      <c r="I1068" t="s">
        <v>285</v>
      </c>
    </row>
    <row r="1069" spans="1:9" x14ac:dyDescent="0.25">
      <c r="A1069">
        <v>2</v>
      </c>
      <c r="B1069" t="s">
        <v>299</v>
      </c>
      <c r="C1069" t="s">
        <v>300</v>
      </c>
      <c r="D1069" t="s">
        <v>357</v>
      </c>
      <c r="E1069" t="s">
        <v>7</v>
      </c>
      <c r="F1069" s="14">
        <v>0.85416666666666663</v>
      </c>
      <c r="G1069" t="s">
        <v>401</v>
      </c>
      <c r="H1069" t="s">
        <v>366</v>
      </c>
      <c r="I1069" t="s">
        <v>285</v>
      </c>
    </row>
    <row r="1070" spans="1:9" x14ac:dyDescent="0.25">
      <c r="A1070">
        <v>2</v>
      </c>
      <c r="B1070" t="s">
        <v>299</v>
      </c>
      <c r="C1070" t="s">
        <v>300</v>
      </c>
      <c r="D1070" t="s">
        <v>357</v>
      </c>
      <c r="E1070" t="s">
        <v>7</v>
      </c>
      <c r="F1070" s="14">
        <v>0.86515239197530858</v>
      </c>
      <c r="G1070" t="s">
        <v>401</v>
      </c>
      <c r="H1070" t="s">
        <v>366</v>
      </c>
      <c r="I1070" t="s">
        <v>285</v>
      </c>
    </row>
    <row r="1071" spans="1:9" x14ac:dyDescent="0.25">
      <c r="A1071">
        <v>2</v>
      </c>
      <c r="B1071" t="s">
        <v>299</v>
      </c>
      <c r="C1071" t="s">
        <v>300</v>
      </c>
      <c r="D1071" t="s">
        <v>357</v>
      </c>
      <c r="E1071" t="s">
        <v>7</v>
      </c>
      <c r="F1071" s="14">
        <v>0.87545524691358023</v>
      </c>
      <c r="G1071" t="s">
        <v>402</v>
      </c>
      <c r="H1071" t="s">
        <v>366</v>
      </c>
      <c r="I1071" t="s">
        <v>285</v>
      </c>
    </row>
    <row r="1072" spans="1:9" x14ac:dyDescent="0.25">
      <c r="A1072">
        <v>2</v>
      </c>
      <c r="B1072" t="s">
        <v>299</v>
      </c>
      <c r="C1072" t="s">
        <v>300</v>
      </c>
      <c r="D1072" t="s">
        <v>357</v>
      </c>
      <c r="E1072" t="s">
        <v>7</v>
      </c>
      <c r="F1072" s="14">
        <v>0.88575810185185178</v>
      </c>
      <c r="G1072" t="s">
        <v>402</v>
      </c>
      <c r="H1072" t="s">
        <v>366</v>
      </c>
      <c r="I1072" t="s">
        <v>285</v>
      </c>
    </row>
    <row r="1073" spans="1:9" x14ac:dyDescent="0.25">
      <c r="A1073">
        <v>2</v>
      </c>
      <c r="B1073" t="s">
        <v>299</v>
      </c>
      <c r="C1073" t="s">
        <v>300</v>
      </c>
      <c r="D1073" t="s">
        <v>357</v>
      </c>
      <c r="E1073" t="s">
        <v>7</v>
      </c>
      <c r="F1073" s="14">
        <v>0.89606095679012343</v>
      </c>
      <c r="G1073" t="s">
        <v>403</v>
      </c>
      <c r="H1073" t="s">
        <v>366</v>
      </c>
      <c r="I1073" t="s">
        <v>285</v>
      </c>
    </row>
    <row r="1074" spans="1:9" x14ac:dyDescent="0.25">
      <c r="A1074">
        <v>2</v>
      </c>
      <c r="B1074" t="s">
        <v>299</v>
      </c>
      <c r="C1074" t="s">
        <v>300</v>
      </c>
      <c r="D1074" t="s">
        <v>357</v>
      </c>
      <c r="E1074" t="s">
        <v>7</v>
      </c>
      <c r="F1074" s="14">
        <v>0.90636381172839497</v>
      </c>
      <c r="G1074" t="s">
        <v>403</v>
      </c>
      <c r="H1074" t="s">
        <v>366</v>
      </c>
      <c r="I1074" t="s">
        <v>285</v>
      </c>
    </row>
    <row r="1075" spans="1:9" x14ac:dyDescent="0.25">
      <c r="A1075">
        <v>2</v>
      </c>
      <c r="B1075" t="s">
        <v>299</v>
      </c>
      <c r="C1075" t="s">
        <v>300</v>
      </c>
      <c r="D1075" t="s">
        <v>357</v>
      </c>
      <c r="E1075" t="s">
        <v>7</v>
      </c>
      <c r="F1075" s="14">
        <v>0.91666666666666663</v>
      </c>
      <c r="G1075" t="s">
        <v>404</v>
      </c>
      <c r="H1075" t="s">
        <v>367</v>
      </c>
      <c r="I1075" t="s">
        <v>285</v>
      </c>
    </row>
    <row r="1076" spans="1:9" x14ac:dyDescent="0.25">
      <c r="A1076">
        <v>2</v>
      </c>
      <c r="B1076" t="s">
        <v>299</v>
      </c>
      <c r="C1076" t="s">
        <v>300</v>
      </c>
      <c r="D1076" t="s">
        <v>357</v>
      </c>
      <c r="E1076" t="s">
        <v>7</v>
      </c>
      <c r="F1076" s="14">
        <v>0.9375</v>
      </c>
      <c r="G1076" t="s">
        <v>405</v>
      </c>
      <c r="H1076" t="s">
        <v>367</v>
      </c>
      <c r="I1076" t="s">
        <v>285</v>
      </c>
    </row>
    <row r="1077" spans="1:9" x14ac:dyDescent="0.25">
      <c r="A1077">
        <v>2</v>
      </c>
      <c r="B1077" t="s">
        <v>299</v>
      </c>
      <c r="C1077" t="s">
        <v>300</v>
      </c>
      <c r="D1077" t="s">
        <v>357</v>
      </c>
      <c r="E1077" t="s">
        <v>7</v>
      </c>
      <c r="F1077" s="14">
        <v>0.95833333333333337</v>
      </c>
      <c r="G1077" t="s">
        <v>406</v>
      </c>
      <c r="H1077" t="s">
        <v>367</v>
      </c>
      <c r="I1077" t="s">
        <v>285</v>
      </c>
    </row>
    <row r="1078" spans="1:9" x14ac:dyDescent="0.25">
      <c r="A1078">
        <v>2</v>
      </c>
      <c r="B1078" t="s">
        <v>299</v>
      </c>
      <c r="C1078" t="s">
        <v>300</v>
      </c>
      <c r="D1078" t="s">
        <v>357</v>
      </c>
      <c r="E1078" t="s">
        <v>7</v>
      </c>
      <c r="F1078" s="14">
        <v>0.97916666666666663</v>
      </c>
      <c r="G1078" t="s">
        <v>407</v>
      </c>
      <c r="H1078" t="s">
        <v>367</v>
      </c>
      <c r="I1078" t="s">
        <v>285</v>
      </c>
    </row>
  </sheetData>
  <sortState xmlns:xlrd2="http://schemas.microsoft.com/office/spreadsheetml/2017/richdata2" ref="A8:I2793">
    <sortCondition ref="A8:A279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zoomScale="130" zoomScaleNormal="130" workbookViewId="0">
      <selection activeCell="C15" sqref="C15"/>
    </sheetView>
  </sheetViews>
  <sheetFormatPr baseColWidth="10" defaultColWidth="13.85546875" defaultRowHeight="15" x14ac:dyDescent="0.25"/>
  <cols>
    <col min="1" max="16384" width="13.85546875" style="22"/>
  </cols>
  <sheetData>
    <row r="1" spans="1:3" ht="25.5" x14ac:dyDescent="0.25">
      <c r="A1" s="20" t="s">
        <v>423</v>
      </c>
      <c r="B1" s="21" t="s">
        <v>424</v>
      </c>
      <c r="C1" s="21" t="s">
        <v>422</v>
      </c>
    </row>
    <row r="2" spans="1:3" x14ac:dyDescent="0.25">
      <c r="A2" s="23" t="s">
        <v>425</v>
      </c>
      <c r="B2" s="23">
        <v>92</v>
      </c>
      <c r="C2" s="23" t="s">
        <v>23</v>
      </c>
    </row>
    <row r="3" spans="1:3" x14ac:dyDescent="0.25">
      <c r="A3" s="23" t="s">
        <v>426</v>
      </c>
      <c r="B3" s="23">
        <v>161</v>
      </c>
      <c r="C3" s="23" t="s">
        <v>427</v>
      </c>
    </row>
    <row r="4" spans="1:3" x14ac:dyDescent="0.25">
      <c r="A4" s="24" t="s">
        <v>428</v>
      </c>
      <c r="B4" s="24">
        <v>50</v>
      </c>
      <c r="C4" s="24" t="s">
        <v>285</v>
      </c>
    </row>
    <row r="5" spans="1:3" x14ac:dyDescent="0.25">
      <c r="A5" s="24" t="s">
        <v>429</v>
      </c>
      <c r="B5" s="24">
        <v>101</v>
      </c>
      <c r="C5" s="24" t="s">
        <v>301</v>
      </c>
    </row>
    <row r="6" spans="1:3" x14ac:dyDescent="0.25">
      <c r="A6" s="24" t="s">
        <v>430</v>
      </c>
      <c r="B6" s="24">
        <v>150</v>
      </c>
      <c r="C6" s="24" t="s">
        <v>431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0"/>
  <sheetViews>
    <sheetView tabSelected="1" topLeftCell="A30"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>
        <v>211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211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23</v>
      </c>
      <c r="D10" s="37" t="s">
        <v>17</v>
      </c>
      <c r="E10" s="36" t="s">
        <v>23</v>
      </c>
      <c r="F10" s="37"/>
      <c r="G10" s="37"/>
      <c r="H10" s="37" t="s">
        <v>98</v>
      </c>
      <c r="I10" s="36" t="s">
        <v>23</v>
      </c>
      <c r="J10" s="37"/>
      <c r="L10" s="37"/>
      <c r="N10" s="37"/>
      <c r="O10" s="37"/>
      <c r="P10" s="37"/>
      <c r="R10" s="37"/>
      <c r="T10" s="37"/>
      <c r="V10" s="37"/>
      <c r="W10" s="37"/>
      <c r="X10" s="37"/>
    </row>
    <row r="11" spans="1:25" s="36" customFormat="1" x14ac:dyDescent="0.25">
      <c r="A11" s="36">
        <f>IF(COUNTA(B11:Y11)&gt;0,A10+1,"")</f>
        <v>2</v>
      </c>
      <c r="B11" s="37" t="s">
        <v>18</v>
      </c>
      <c r="C11" s="36" t="s">
        <v>23</v>
      </c>
      <c r="D11" s="37" t="s">
        <v>104</v>
      </c>
      <c r="E11" s="36" t="s">
        <v>23</v>
      </c>
      <c r="F11" s="37"/>
      <c r="G11" s="37"/>
      <c r="H11" s="37" t="s">
        <v>99</v>
      </c>
      <c r="I11" s="36" t="s">
        <v>23</v>
      </c>
      <c r="J11" s="37"/>
      <c r="L11" s="37"/>
      <c r="N11" s="37"/>
      <c r="O11" s="37"/>
      <c r="P11" s="37"/>
      <c r="R11" s="37"/>
      <c r="T11" s="37"/>
      <c r="V11" s="37"/>
      <c r="W11" s="37"/>
      <c r="X11" s="37"/>
    </row>
    <row r="12" spans="1:25" s="36" customFormat="1" x14ac:dyDescent="0.25">
      <c r="A12" s="36">
        <f t="shared" ref="A12:A75" si="0">IF(COUNTA(B12:Y12)&gt;0,A11+1,"")</f>
        <v>3</v>
      </c>
      <c r="B12" s="37" t="s">
        <v>19</v>
      </c>
      <c r="C12" s="36" t="s">
        <v>23</v>
      </c>
      <c r="D12" s="37" t="s">
        <v>105</v>
      </c>
      <c r="E12" s="36" t="s">
        <v>23</v>
      </c>
      <c r="F12" s="37"/>
      <c r="G12" s="37"/>
      <c r="H12" s="37" t="s">
        <v>100</v>
      </c>
      <c r="I12" s="36" t="s">
        <v>23</v>
      </c>
      <c r="J12" s="37"/>
      <c r="L12" s="37"/>
      <c r="N12" s="37"/>
      <c r="O12" s="37"/>
      <c r="P12" s="37"/>
      <c r="R12" s="37"/>
      <c r="T12" s="37"/>
      <c r="V12" s="37"/>
      <c r="W12" s="37"/>
      <c r="X12" s="37"/>
    </row>
    <row r="13" spans="1:25" s="36" customFormat="1" x14ac:dyDescent="0.25">
      <c r="A13" s="36">
        <f t="shared" si="0"/>
        <v>4</v>
      </c>
      <c r="B13" s="37" t="s">
        <v>20</v>
      </c>
      <c r="C13" s="36" t="s">
        <v>23</v>
      </c>
      <c r="D13" s="37" t="s">
        <v>106</v>
      </c>
      <c r="E13" s="36" t="s">
        <v>23</v>
      </c>
      <c r="F13" s="37"/>
      <c r="G13" s="37"/>
      <c r="H13" s="37" t="s">
        <v>101</v>
      </c>
      <c r="I13" s="36" t="s">
        <v>23</v>
      </c>
      <c r="J13" s="37"/>
      <c r="L13" s="37"/>
      <c r="N13" s="37"/>
      <c r="O13" s="37"/>
      <c r="P13" s="37"/>
      <c r="R13" s="37"/>
      <c r="T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21</v>
      </c>
      <c r="C14" s="36" t="s">
        <v>23</v>
      </c>
      <c r="D14" s="37" t="s">
        <v>107</v>
      </c>
      <c r="E14" s="36" t="s">
        <v>23</v>
      </c>
      <c r="F14" s="37"/>
      <c r="G14" s="37"/>
      <c r="H14" s="37" t="s">
        <v>102</v>
      </c>
      <c r="I14" s="36" t="s">
        <v>23</v>
      </c>
      <c r="J14" s="37"/>
      <c r="L14" s="37"/>
      <c r="N14" s="37"/>
      <c r="O14" s="37"/>
      <c r="P14" s="37"/>
      <c r="R14" s="37"/>
      <c r="T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22</v>
      </c>
      <c r="C15" s="36" t="s">
        <v>23</v>
      </c>
      <c r="D15" s="37" t="s">
        <v>108</v>
      </c>
      <c r="E15" s="36" t="s">
        <v>23</v>
      </c>
      <c r="F15" s="37"/>
      <c r="G15" s="37"/>
      <c r="H15" s="37" t="s">
        <v>103</v>
      </c>
      <c r="I15" s="36" t="s">
        <v>23</v>
      </c>
      <c r="J15" s="37"/>
      <c r="L15" s="37"/>
      <c r="N15" s="37"/>
      <c r="O15" s="37"/>
      <c r="P15" s="37"/>
      <c r="R15" s="37"/>
      <c r="T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24</v>
      </c>
      <c r="C16" s="36" t="s">
        <v>23</v>
      </c>
      <c r="D16" s="37" t="s">
        <v>109</v>
      </c>
      <c r="E16" s="36" t="s">
        <v>23</v>
      </c>
      <c r="F16" s="37"/>
      <c r="G16" s="37"/>
      <c r="H16" s="37"/>
      <c r="I16" s="37"/>
      <c r="J16" s="37"/>
      <c r="L16" s="37"/>
      <c r="N16" s="37"/>
      <c r="O16" s="37"/>
      <c r="P16" s="37"/>
      <c r="Q16" s="37"/>
      <c r="R16" s="37"/>
      <c r="T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25</v>
      </c>
      <c r="C17" s="36" t="s">
        <v>23</v>
      </c>
      <c r="D17" s="37" t="s">
        <v>24</v>
      </c>
      <c r="E17" s="36" t="s">
        <v>23</v>
      </c>
      <c r="F17" s="37"/>
      <c r="G17" s="37"/>
      <c r="H17" s="37"/>
      <c r="I17" s="37"/>
      <c r="J17" s="37"/>
      <c r="L17" s="37"/>
      <c r="N17" s="37"/>
      <c r="O17" s="37"/>
      <c r="P17" s="37"/>
      <c r="Q17" s="37"/>
      <c r="R17" s="37"/>
      <c r="T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26</v>
      </c>
      <c r="C18" s="36" t="s">
        <v>23</v>
      </c>
      <c r="D18" s="37" t="s">
        <v>110</v>
      </c>
      <c r="E18" s="36" t="s">
        <v>23</v>
      </c>
      <c r="F18" s="37"/>
      <c r="G18" s="37"/>
      <c r="H18" s="37"/>
      <c r="I18" s="37"/>
      <c r="J18" s="37"/>
      <c r="L18" s="37"/>
      <c r="N18" s="37"/>
      <c r="O18" s="37"/>
      <c r="P18" s="37"/>
      <c r="Q18" s="37"/>
      <c r="R18" s="37"/>
      <c r="T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27</v>
      </c>
      <c r="C19" s="36" t="s">
        <v>23</v>
      </c>
      <c r="D19" s="37" t="s">
        <v>111</v>
      </c>
      <c r="E19" s="36" t="s">
        <v>23</v>
      </c>
      <c r="F19" s="37"/>
      <c r="G19" s="37"/>
      <c r="H19" s="37"/>
      <c r="I19" s="37"/>
      <c r="J19" s="37"/>
      <c r="L19" s="37"/>
      <c r="N19" s="37"/>
      <c r="O19" s="37"/>
      <c r="P19" s="37"/>
      <c r="Q19" s="37"/>
      <c r="R19" s="37"/>
      <c r="T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28</v>
      </c>
      <c r="C20" s="36" t="s">
        <v>23</v>
      </c>
      <c r="D20" s="37" t="s">
        <v>112</v>
      </c>
      <c r="E20" s="36" t="s">
        <v>23</v>
      </c>
      <c r="F20" s="37"/>
      <c r="G20" s="37"/>
      <c r="H20" s="37"/>
      <c r="I20" s="37"/>
      <c r="J20" s="37"/>
      <c r="L20" s="37"/>
      <c r="N20" s="37"/>
      <c r="O20" s="37"/>
      <c r="P20" s="37"/>
      <c r="Q20" s="37"/>
      <c r="R20" s="37"/>
      <c r="T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29</v>
      </c>
      <c r="C21" s="36" t="s">
        <v>23</v>
      </c>
      <c r="D21" s="37" t="s">
        <v>113</v>
      </c>
      <c r="E21" s="36" t="s">
        <v>23</v>
      </c>
      <c r="F21" s="37"/>
      <c r="G21" s="37"/>
      <c r="H21" s="37"/>
      <c r="I21" s="37"/>
      <c r="J21" s="37"/>
      <c r="L21" s="37"/>
      <c r="N21" s="37"/>
      <c r="O21" s="37"/>
      <c r="P21" s="37"/>
      <c r="Q21" s="37"/>
      <c r="R21" s="37"/>
      <c r="T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 t="s">
        <v>30</v>
      </c>
      <c r="C22" s="36" t="s">
        <v>23</v>
      </c>
      <c r="D22" s="37" t="s">
        <v>114</v>
      </c>
      <c r="E22" s="36" t="s">
        <v>23</v>
      </c>
      <c r="F22" s="37"/>
      <c r="G22" s="37"/>
      <c r="H22" s="37"/>
      <c r="I22" s="37"/>
      <c r="J22" s="37"/>
      <c r="L22" s="37"/>
      <c r="N22" s="37"/>
      <c r="O22" s="37"/>
      <c r="P22" s="37"/>
      <c r="Q22" s="37"/>
      <c r="R22" s="37"/>
      <c r="T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 t="s">
        <v>31</v>
      </c>
      <c r="C23" s="36" t="s">
        <v>23</v>
      </c>
      <c r="D23" s="37" t="s">
        <v>115</v>
      </c>
      <c r="E23" s="36" t="s">
        <v>23</v>
      </c>
      <c r="F23" s="37"/>
      <c r="G23" s="37"/>
      <c r="H23" s="37"/>
      <c r="I23" s="37"/>
      <c r="J23" s="37"/>
      <c r="L23" s="37"/>
      <c r="N23" s="37"/>
      <c r="O23" s="37"/>
      <c r="P23" s="37"/>
      <c r="Q23" s="37"/>
      <c r="R23" s="37"/>
      <c r="T23" s="37"/>
      <c r="V23" s="37"/>
      <c r="W23" s="37"/>
      <c r="X23" s="37"/>
      <c r="Y23" s="37"/>
    </row>
    <row r="24" spans="1:25" s="36" customFormat="1" x14ac:dyDescent="0.25">
      <c r="A24" s="36">
        <f t="shared" si="0"/>
        <v>15</v>
      </c>
      <c r="B24" s="37" t="s">
        <v>32</v>
      </c>
      <c r="C24" s="36" t="s">
        <v>23</v>
      </c>
      <c r="D24" s="37" t="s">
        <v>116</v>
      </c>
      <c r="E24" s="36" t="s">
        <v>23</v>
      </c>
      <c r="F24" s="37"/>
      <c r="G24" s="37"/>
      <c r="H24" s="37"/>
      <c r="I24" s="37"/>
      <c r="J24" s="37"/>
      <c r="L24" s="37"/>
      <c r="N24" s="37"/>
      <c r="O24" s="37"/>
      <c r="P24" s="37"/>
      <c r="Q24" s="37"/>
      <c r="R24" s="37"/>
      <c r="T24" s="37"/>
      <c r="V24" s="37"/>
      <c r="W24" s="37"/>
      <c r="X24" s="37"/>
      <c r="Y24" s="37"/>
    </row>
    <row r="25" spans="1:25" s="36" customFormat="1" x14ac:dyDescent="0.25">
      <c r="A25" s="36">
        <f t="shared" si="0"/>
        <v>16</v>
      </c>
      <c r="B25" s="37" t="s">
        <v>33</v>
      </c>
      <c r="C25" s="36" t="s">
        <v>23</v>
      </c>
      <c r="D25" s="37" t="s">
        <v>117</v>
      </c>
      <c r="E25" s="36" t="s">
        <v>23</v>
      </c>
      <c r="F25" s="37"/>
      <c r="G25" s="37"/>
      <c r="H25" s="37"/>
      <c r="I25" s="37"/>
      <c r="J25" s="37"/>
      <c r="L25" s="37"/>
      <c r="N25" s="37"/>
      <c r="O25" s="37"/>
      <c r="P25" s="37"/>
      <c r="Q25" s="37"/>
      <c r="R25" s="37"/>
      <c r="T25" s="37"/>
      <c r="V25" s="37"/>
      <c r="W25" s="37"/>
      <c r="X25" s="37"/>
      <c r="Y25" s="37"/>
    </row>
    <row r="26" spans="1:25" s="36" customFormat="1" x14ac:dyDescent="0.25">
      <c r="A26" s="36">
        <f t="shared" si="0"/>
        <v>17</v>
      </c>
      <c r="B26" s="37" t="s">
        <v>34</v>
      </c>
      <c r="C26" s="36" t="s">
        <v>23</v>
      </c>
      <c r="D26" s="37" t="s">
        <v>118</v>
      </c>
      <c r="E26" s="36" t="s">
        <v>23</v>
      </c>
      <c r="F26" s="37"/>
      <c r="G26" s="37"/>
      <c r="H26" s="37"/>
      <c r="I26" s="37"/>
      <c r="J26" s="37"/>
      <c r="L26" s="37"/>
      <c r="N26" s="37"/>
      <c r="O26" s="37"/>
      <c r="P26" s="37"/>
      <c r="Q26" s="37"/>
      <c r="R26" s="37"/>
      <c r="T26" s="37"/>
      <c r="V26" s="37"/>
      <c r="W26" s="37"/>
      <c r="X26" s="37"/>
      <c r="Y26" s="37"/>
    </row>
    <row r="27" spans="1:25" s="36" customFormat="1" x14ac:dyDescent="0.25">
      <c r="A27" s="36">
        <f t="shared" si="0"/>
        <v>18</v>
      </c>
      <c r="B27" s="37" t="s">
        <v>35</v>
      </c>
      <c r="C27" s="36" t="s">
        <v>23</v>
      </c>
      <c r="D27" s="37" t="s">
        <v>35</v>
      </c>
      <c r="E27" s="36" t="s">
        <v>23</v>
      </c>
      <c r="F27" s="37"/>
      <c r="G27" s="37"/>
      <c r="H27" s="37"/>
      <c r="I27" s="37"/>
      <c r="J27" s="37"/>
      <c r="L27" s="37"/>
      <c r="N27" s="37"/>
      <c r="O27" s="37"/>
      <c r="P27" s="37"/>
      <c r="Q27" s="37"/>
      <c r="R27" s="37"/>
      <c r="T27" s="37"/>
      <c r="V27" s="37"/>
      <c r="W27" s="37"/>
      <c r="X27" s="37"/>
      <c r="Y27" s="37"/>
    </row>
    <row r="28" spans="1:25" s="36" customFormat="1" x14ac:dyDescent="0.25">
      <c r="A28" s="36">
        <f t="shared" si="0"/>
        <v>19</v>
      </c>
      <c r="B28" s="37" t="s">
        <v>36</v>
      </c>
      <c r="C28" s="36" t="s">
        <v>23</v>
      </c>
      <c r="D28" s="37" t="s">
        <v>119</v>
      </c>
      <c r="E28" s="36" t="s">
        <v>23</v>
      </c>
      <c r="F28" s="37"/>
      <c r="G28" s="37"/>
      <c r="H28" s="37"/>
      <c r="I28" s="37"/>
      <c r="J28" s="37"/>
      <c r="L28" s="37"/>
      <c r="N28" s="37"/>
      <c r="O28" s="37"/>
      <c r="P28" s="37"/>
      <c r="Q28" s="37"/>
      <c r="R28" s="37"/>
      <c r="T28" s="37"/>
      <c r="V28" s="37"/>
      <c r="W28" s="37"/>
      <c r="X28" s="37"/>
      <c r="Y28" s="37"/>
    </row>
    <row r="29" spans="1:25" s="36" customFormat="1" x14ac:dyDescent="0.25">
      <c r="A29" s="36">
        <f t="shared" si="0"/>
        <v>20</v>
      </c>
      <c r="B29" s="37" t="s">
        <v>37</v>
      </c>
      <c r="C29" s="36" t="s">
        <v>23</v>
      </c>
      <c r="D29" s="37" t="s">
        <v>120</v>
      </c>
      <c r="E29" s="36" t="s">
        <v>23</v>
      </c>
      <c r="F29" s="37"/>
      <c r="G29" s="37"/>
      <c r="H29" s="37"/>
      <c r="I29" s="37"/>
      <c r="J29" s="37"/>
      <c r="L29" s="37"/>
      <c r="N29" s="37"/>
      <c r="O29" s="37"/>
      <c r="P29" s="37"/>
      <c r="Q29" s="37"/>
      <c r="R29" s="37"/>
      <c r="T29" s="37"/>
      <c r="V29" s="37"/>
      <c r="W29" s="37"/>
      <c r="X29" s="37"/>
      <c r="Y29" s="37"/>
    </row>
    <row r="30" spans="1:25" s="36" customFormat="1" x14ac:dyDescent="0.25">
      <c r="A30" s="36">
        <f t="shared" si="0"/>
        <v>21</v>
      </c>
      <c r="B30" s="37" t="s">
        <v>38</v>
      </c>
      <c r="C30" s="36" t="s">
        <v>23</v>
      </c>
      <c r="D30" s="37" t="s">
        <v>121</v>
      </c>
      <c r="E30" s="36" t="s">
        <v>23</v>
      </c>
      <c r="F30" s="37"/>
      <c r="G30" s="37"/>
      <c r="H30" s="37"/>
      <c r="I30" s="37"/>
      <c r="J30" s="37"/>
      <c r="L30" s="37"/>
      <c r="N30" s="37"/>
      <c r="O30" s="37"/>
      <c r="P30" s="37"/>
      <c r="Q30" s="37"/>
      <c r="R30" s="37"/>
      <c r="T30" s="37"/>
      <c r="V30" s="37"/>
      <c r="W30" s="37"/>
      <c r="X30" s="37"/>
      <c r="Y30" s="37"/>
    </row>
    <row r="31" spans="1:25" s="36" customFormat="1" x14ac:dyDescent="0.25">
      <c r="A31" s="36">
        <f t="shared" si="0"/>
        <v>22</v>
      </c>
      <c r="B31" s="37" t="s">
        <v>39</v>
      </c>
      <c r="C31" s="36" t="s">
        <v>23</v>
      </c>
      <c r="D31" s="37" t="s">
        <v>122</v>
      </c>
      <c r="E31" s="36" t="s">
        <v>23</v>
      </c>
      <c r="F31" s="37"/>
      <c r="G31" s="37"/>
      <c r="H31" s="37"/>
      <c r="I31" s="37"/>
      <c r="J31" s="37"/>
      <c r="L31" s="37"/>
      <c r="N31" s="37"/>
      <c r="O31" s="37"/>
      <c r="P31" s="37"/>
      <c r="Q31" s="37"/>
      <c r="R31" s="37"/>
      <c r="T31" s="37"/>
      <c r="V31" s="37"/>
      <c r="W31" s="37"/>
      <c r="X31" s="37"/>
      <c r="Y31" s="37"/>
    </row>
    <row r="32" spans="1:25" s="36" customFormat="1" x14ac:dyDescent="0.25">
      <c r="A32" s="36">
        <f t="shared" si="0"/>
        <v>23</v>
      </c>
      <c r="B32" s="37" t="s">
        <v>40</v>
      </c>
      <c r="C32" s="36" t="s">
        <v>23</v>
      </c>
      <c r="D32" s="37" t="s">
        <v>123</v>
      </c>
      <c r="E32" s="36" t="s">
        <v>23</v>
      </c>
      <c r="F32" s="37"/>
      <c r="G32" s="37"/>
      <c r="H32" s="37"/>
      <c r="I32" s="37"/>
      <c r="J32" s="37"/>
      <c r="L32" s="37"/>
      <c r="N32" s="37"/>
      <c r="O32" s="37"/>
      <c r="P32" s="37"/>
      <c r="Q32" s="37"/>
      <c r="R32" s="37"/>
      <c r="T32" s="37"/>
      <c r="V32" s="37"/>
      <c r="W32" s="37"/>
      <c r="X32" s="37"/>
      <c r="Y32" s="37"/>
    </row>
    <row r="33" spans="1:25" s="36" customFormat="1" x14ac:dyDescent="0.25">
      <c r="A33" s="36">
        <f t="shared" si="0"/>
        <v>24</v>
      </c>
      <c r="B33" s="37" t="s">
        <v>41</v>
      </c>
      <c r="C33" s="36" t="s">
        <v>23</v>
      </c>
      <c r="D33" s="37" t="s">
        <v>124</v>
      </c>
      <c r="E33" s="36" t="s">
        <v>23</v>
      </c>
      <c r="F33" s="37"/>
      <c r="G33" s="37"/>
      <c r="H33" s="37"/>
      <c r="I33" s="37"/>
      <c r="J33" s="37"/>
      <c r="L33" s="37"/>
      <c r="N33" s="37"/>
      <c r="O33" s="37"/>
      <c r="P33" s="37"/>
      <c r="Q33" s="37"/>
      <c r="R33" s="37"/>
      <c r="T33" s="37"/>
      <c r="V33" s="37"/>
      <c r="W33" s="37"/>
      <c r="X33" s="37"/>
      <c r="Y33" s="37"/>
    </row>
    <row r="34" spans="1:25" s="36" customFormat="1" x14ac:dyDescent="0.25">
      <c r="A34" s="36">
        <f t="shared" si="0"/>
        <v>25</v>
      </c>
      <c r="B34" s="37" t="s">
        <v>42</v>
      </c>
      <c r="C34" s="36" t="s">
        <v>23</v>
      </c>
      <c r="D34" s="37" t="s">
        <v>125</v>
      </c>
      <c r="E34" s="36" t="s">
        <v>23</v>
      </c>
      <c r="F34" s="37"/>
      <c r="G34" s="37"/>
      <c r="H34" s="37"/>
      <c r="I34" s="37"/>
      <c r="J34" s="37"/>
      <c r="L34" s="37"/>
      <c r="N34" s="37"/>
      <c r="O34" s="37"/>
      <c r="P34" s="37"/>
      <c r="Q34" s="37"/>
      <c r="R34" s="37"/>
      <c r="T34" s="37"/>
      <c r="V34" s="37"/>
      <c r="W34" s="37"/>
      <c r="X34" s="37"/>
      <c r="Y34" s="37"/>
    </row>
    <row r="35" spans="1:25" s="36" customFormat="1" x14ac:dyDescent="0.25">
      <c r="A35" s="36">
        <f t="shared" si="0"/>
        <v>26</v>
      </c>
      <c r="B35" s="37" t="s">
        <v>43</v>
      </c>
      <c r="C35" s="36" t="s">
        <v>23</v>
      </c>
      <c r="D35" s="37" t="s">
        <v>126</v>
      </c>
      <c r="E35" s="36" t="s">
        <v>23</v>
      </c>
      <c r="F35" s="37"/>
      <c r="G35" s="37"/>
      <c r="H35" s="37"/>
      <c r="I35" s="37"/>
      <c r="J35" s="37"/>
      <c r="L35" s="37"/>
      <c r="N35" s="37"/>
      <c r="O35" s="37"/>
      <c r="P35" s="37"/>
      <c r="Q35" s="37"/>
      <c r="R35" s="37"/>
      <c r="T35" s="37"/>
      <c r="V35" s="37"/>
      <c r="W35" s="37"/>
      <c r="X35" s="37"/>
      <c r="Y35" s="37"/>
    </row>
    <row r="36" spans="1:25" s="36" customFormat="1" x14ac:dyDescent="0.25">
      <c r="A36" s="36">
        <f t="shared" si="0"/>
        <v>27</v>
      </c>
      <c r="B36" s="37" t="s">
        <v>44</v>
      </c>
      <c r="C36" s="36" t="s">
        <v>23</v>
      </c>
      <c r="D36" s="37" t="s">
        <v>46</v>
      </c>
      <c r="E36" s="36" t="s">
        <v>23</v>
      </c>
      <c r="F36" s="37"/>
      <c r="G36" s="37"/>
      <c r="H36" s="37"/>
      <c r="I36" s="37"/>
      <c r="J36" s="37"/>
      <c r="L36" s="37"/>
      <c r="N36" s="37"/>
      <c r="O36" s="37"/>
      <c r="P36" s="37"/>
      <c r="Q36" s="37"/>
      <c r="R36" s="37"/>
      <c r="T36" s="37"/>
      <c r="V36" s="37"/>
      <c r="W36" s="37"/>
      <c r="X36" s="37"/>
      <c r="Y36" s="37"/>
    </row>
    <row r="37" spans="1:25" s="36" customFormat="1" x14ac:dyDescent="0.25">
      <c r="A37" s="36">
        <f t="shared" si="0"/>
        <v>28</v>
      </c>
      <c r="B37" s="37" t="s">
        <v>45</v>
      </c>
      <c r="C37" s="36" t="s">
        <v>23</v>
      </c>
      <c r="D37" s="37" t="s">
        <v>127</v>
      </c>
      <c r="E37" s="36" t="s">
        <v>23</v>
      </c>
      <c r="F37" s="37"/>
      <c r="G37" s="37"/>
      <c r="H37" s="37"/>
      <c r="I37" s="37"/>
      <c r="J37" s="37"/>
      <c r="L37" s="37"/>
      <c r="N37" s="37"/>
      <c r="O37" s="37"/>
      <c r="P37" s="37"/>
      <c r="Q37" s="37"/>
      <c r="R37" s="37"/>
      <c r="T37" s="37"/>
      <c r="V37" s="37"/>
      <c r="W37" s="37"/>
      <c r="X37" s="37"/>
      <c r="Y37" s="37"/>
    </row>
    <row r="38" spans="1:25" s="36" customFormat="1" x14ac:dyDescent="0.25">
      <c r="A38" s="36">
        <f t="shared" si="0"/>
        <v>29</v>
      </c>
      <c r="B38" s="37" t="s">
        <v>46</v>
      </c>
      <c r="C38" s="36" t="s">
        <v>23</v>
      </c>
      <c r="D38" s="37" t="s">
        <v>128</v>
      </c>
      <c r="E38" s="36" t="s">
        <v>23</v>
      </c>
      <c r="F38" s="37"/>
      <c r="G38" s="37"/>
      <c r="H38" s="37"/>
      <c r="I38" s="37"/>
      <c r="J38" s="37"/>
      <c r="L38" s="37"/>
      <c r="N38" s="37"/>
      <c r="O38" s="37"/>
      <c r="P38" s="37"/>
      <c r="Q38" s="37"/>
      <c r="R38" s="37"/>
      <c r="T38" s="37"/>
      <c r="V38" s="37"/>
      <c r="W38" s="37"/>
      <c r="X38" s="37"/>
      <c r="Y38" s="37"/>
    </row>
    <row r="39" spans="1:25" s="36" customFormat="1" x14ac:dyDescent="0.25">
      <c r="A39" s="36">
        <f t="shared" si="0"/>
        <v>30</v>
      </c>
      <c r="B39" s="37" t="s">
        <v>47</v>
      </c>
      <c r="C39" s="36" t="s">
        <v>23</v>
      </c>
      <c r="D39" s="37" t="s">
        <v>129</v>
      </c>
      <c r="E39" s="36" t="s">
        <v>23</v>
      </c>
      <c r="F39" s="37"/>
      <c r="G39" s="37"/>
      <c r="H39" s="37"/>
      <c r="I39" s="37"/>
      <c r="J39" s="37"/>
      <c r="L39" s="37"/>
      <c r="N39" s="37"/>
      <c r="O39" s="37"/>
      <c r="P39" s="37"/>
      <c r="Q39" s="37"/>
      <c r="R39" s="37"/>
      <c r="T39" s="37"/>
      <c r="V39" s="37"/>
      <c r="W39" s="37"/>
      <c r="X39" s="37"/>
      <c r="Y39" s="37"/>
    </row>
    <row r="40" spans="1:25" s="36" customFormat="1" x14ac:dyDescent="0.25">
      <c r="A40" s="36">
        <f t="shared" si="0"/>
        <v>31</v>
      </c>
      <c r="B40" s="37" t="s">
        <v>48</v>
      </c>
      <c r="C40" s="36" t="s">
        <v>23</v>
      </c>
      <c r="D40" s="37" t="s">
        <v>130</v>
      </c>
      <c r="E40" s="36" t="s">
        <v>23</v>
      </c>
      <c r="F40" s="37"/>
      <c r="G40" s="37"/>
      <c r="H40" s="37"/>
      <c r="I40" s="37"/>
      <c r="J40" s="37"/>
      <c r="L40" s="37"/>
      <c r="N40" s="37"/>
      <c r="O40" s="37"/>
      <c r="P40" s="37"/>
      <c r="Q40" s="37"/>
      <c r="R40" s="37"/>
      <c r="T40" s="37"/>
      <c r="V40" s="37"/>
      <c r="W40" s="37"/>
      <c r="X40" s="37"/>
      <c r="Y40" s="37"/>
    </row>
    <row r="41" spans="1:25" s="36" customFormat="1" x14ac:dyDescent="0.25">
      <c r="A41" s="36">
        <f t="shared" si="0"/>
        <v>32</v>
      </c>
      <c r="B41" s="37" t="s">
        <v>49</v>
      </c>
      <c r="C41" s="36" t="s">
        <v>23</v>
      </c>
      <c r="D41" s="37" t="s">
        <v>131</v>
      </c>
      <c r="E41" s="36" t="s">
        <v>23</v>
      </c>
      <c r="F41" s="37"/>
      <c r="G41" s="37"/>
      <c r="H41" s="37"/>
      <c r="I41" s="37"/>
      <c r="J41" s="37"/>
      <c r="L41" s="37"/>
      <c r="N41" s="37"/>
      <c r="O41" s="37"/>
      <c r="P41" s="37"/>
      <c r="Q41" s="37"/>
      <c r="R41" s="37"/>
      <c r="T41" s="37"/>
      <c r="V41" s="37"/>
      <c r="W41" s="37"/>
      <c r="X41" s="37"/>
      <c r="Y41" s="37"/>
    </row>
    <row r="42" spans="1:25" s="36" customFormat="1" x14ac:dyDescent="0.25">
      <c r="A42" s="36">
        <f t="shared" si="0"/>
        <v>33</v>
      </c>
      <c r="B42" s="37" t="s">
        <v>50</v>
      </c>
      <c r="C42" s="36" t="s">
        <v>23</v>
      </c>
      <c r="D42" s="37" t="s">
        <v>132</v>
      </c>
      <c r="E42" s="36" t="s">
        <v>23</v>
      </c>
      <c r="F42" s="37"/>
      <c r="G42" s="37"/>
      <c r="H42" s="37"/>
      <c r="I42" s="37"/>
      <c r="J42" s="37"/>
      <c r="L42" s="37"/>
      <c r="N42" s="37"/>
      <c r="O42" s="37"/>
      <c r="P42" s="37"/>
      <c r="Q42" s="37"/>
      <c r="R42" s="37"/>
      <c r="T42" s="37"/>
      <c r="V42" s="37"/>
      <c r="W42" s="37"/>
      <c r="X42" s="37"/>
      <c r="Y42" s="37"/>
    </row>
    <row r="43" spans="1:25" s="36" customFormat="1" x14ac:dyDescent="0.25">
      <c r="A43" s="36">
        <f t="shared" si="0"/>
        <v>34</v>
      </c>
      <c r="B43" s="37" t="s">
        <v>51</v>
      </c>
      <c r="C43" s="36" t="s">
        <v>23</v>
      </c>
      <c r="D43" s="37" t="s">
        <v>133</v>
      </c>
      <c r="E43" s="36" t="s">
        <v>23</v>
      </c>
      <c r="F43" s="37"/>
      <c r="G43" s="37"/>
      <c r="H43" s="37"/>
      <c r="I43" s="37"/>
      <c r="J43" s="37"/>
      <c r="L43" s="37"/>
      <c r="N43" s="37"/>
      <c r="O43" s="37"/>
      <c r="P43" s="37"/>
      <c r="Q43" s="37"/>
      <c r="R43" s="37"/>
      <c r="T43" s="37"/>
      <c r="V43" s="37"/>
      <c r="W43" s="37"/>
      <c r="X43" s="37"/>
      <c r="Y43" s="37"/>
    </row>
    <row r="44" spans="1:25" s="36" customFormat="1" x14ac:dyDescent="0.25">
      <c r="A44" s="36">
        <f t="shared" si="0"/>
        <v>35</v>
      </c>
      <c r="B44" s="37" t="s">
        <v>52</v>
      </c>
      <c r="C44" s="36" t="s">
        <v>23</v>
      </c>
      <c r="D44" s="37" t="s">
        <v>134</v>
      </c>
      <c r="E44" s="36" t="s">
        <v>23</v>
      </c>
      <c r="F44" s="37"/>
      <c r="G44" s="37"/>
      <c r="H44" s="37"/>
      <c r="I44" s="37"/>
      <c r="J44" s="37"/>
      <c r="L44" s="37"/>
      <c r="N44" s="37"/>
      <c r="O44" s="37"/>
      <c r="P44" s="37"/>
      <c r="Q44" s="37"/>
      <c r="R44" s="37"/>
      <c r="T44" s="37"/>
      <c r="V44" s="37"/>
      <c r="W44" s="37"/>
      <c r="X44" s="37"/>
      <c r="Y44" s="37"/>
    </row>
    <row r="45" spans="1:25" s="36" customFormat="1" x14ac:dyDescent="0.25">
      <c r="A45" s="36">
        <f t="shared" si="0"/>
        <v>36</v>
      </c>
      <c r="B45" s="37" t="s">
        <v>53</v>
      </c>
      <c r="C45" s="36" t="s">
        <v>23</v>
      </c>
      <c r="D45" s="37" t="s">
        <v>135</v>
      </c>
      <c r="E45" s="36" t="s">
        <v>23</v>
      </c>
      <c r="F45" s="37"/>
      <c r="G45" s="37"/>
      <c r="H45" s="37"/>
      <c r="I45" s="37"/>
      <c r="J45" s="37"/>
      <c r="L45" s="37"/>
      <c r="N45" s="37"/>
      <c r="O45" s="37"/>
      <c r="P45" s="37"/>
      <c r="Q45" s="37"/>
      <c r="R45" s="37"/>
      <c r="T45" s="37"/>
      <c r="V45" s="37"/>
      <c r="W45" s="37"/>
      <c r="X45" s="37"/>
      <c r="Y45" s="37"/>
    </row>
    <row r="46" spans="1:25" s="36" customFormat="1" x14ac:dyDescent="0.25">
      <c r="A46" s="36">
        <f t="shared" si="0"/>
        <v>37</v>
      </c>
      <c r="B46" s="37" t="s">
        <v>54</v>
      </c>
      <c r="C46" s="36" t="s">
        <v>23</v>
      </c>
      <c r="D46" s="37" t="s">
        <v>136</v>
      </c>
      <c r="E46" s="36" t="s">
        <v>23</v>
      </c>
      <c r="F46" s="37"/>
      <c r="G46" s="37"/>
      <c r="H46" s="37"/>
      <c r="I46" s="37"/>
      <c r="J46" s="37"/>
      <c r="L46" s="37"/>
      <c r="N46" s="37"/>
      <c r="O46" s="37"/>
      <c r="P46" s="37"/>
      <c r="Q46" s="37"/>
      <c r="R46" s="37"/>
      <c r="T46" s="37"/>
      <c r="V46" s="37"/>
      <c r="W46" s="37"/>
      <c r="X46" s="37"/>
      <c r="Y46" s="37"/>
    </row>
    <row r="47" spans="1:25" s="36" customFormat="1" x14ac:dyDescent="0.25">
      <c r="A47" s="36">
        <f t="shared" si="0"/>
        <v>38</v>
      </c>
      <c r="B47" s="37" t="s">
        <v>55</v>
      </c>
      <c r="C47" s="36" t="s">
        <v>23</v>
      </c>
      <c r="D47" s="37" t="s">
        <v>137</v>
      </c>
      <c r="E47" s="36" t="s">
        <v>23</v>
      </c>
      <c r="F47" s="37"/>
      <c r="G47" s="37"/>
      <c r="H47" s="37"/>
      <c r="I47" s="37"/>
      <c r="J47" s="37"/>
      <c r="L47" s="37"/>
      <c r="N47" s="37"/>
      <c r="O47" s="37"/>
      <c r="P47" s="37"/>
      <c r="Q47" s="37"/>
      <c r="R47" s="37"/>
      <c r="T47" s="37"/>
      <c r="V47" s="37"/>
      <c r="W47" s="37"/>
      <c r="X47" s="37"/>
      <c r="Y47" s="37"/>
    </row>
    <row r="48" spans="1:25" s="36" customFormat="1" x14ac:dyDescent="0.25">
      <c r="A48" s="36">
        <f t="shared" si="0"/>
        <v>39</v>
      </c>
      <c r="B48" s="37" t="s">
        <v>56</v>
      </c>
      <c r="C48" s="36" t="s">
        <v>23</v>
      </c>
      <c r="D48" s="37" t="s">
        <v>138</v>
      </c>
      <c r="E48" s="36" t="s">
        <v>23</v>
      </c>
      <c r="F48" s="37"/>
      <c r="G48" s="37"/>
      <c r="H48" s="37"/>
      <c r="I48" s="37"/>
      <c r="J48" s="37"/>
      <c r="L48" s="37"/>
      <c r="N48" s="37"/>
      <c r="O48" s="37"/>
      <c r="P48" s="37"/>
      <c r="Q48" s="37"/>
      <c r="R48" s="37"/>
      <c r="T48" s="37"/>
      <c r="V48" s="37"/>
      <c r="W48" s="37"/>
      <c r="X48" s="37"/>
      <c r="Y48" s="37"/>
    </row>
    <row r="49" spans="1:25" s="36" customFormat="1" x14ac:dyDescent="0.25">
      <c r="A49" s="36">
        <f t="shared" si="0"/>
        <v>40</v>
      </c>
      <c r="B49" s="37" t="s">
        <v>57</v>
      </c>
      <c r="C49" s="36" t="s">
        <v>23</v>
      </c>
      <c r="D49" s="37" t="s">
        <v>139</v>
      </c>
      <c r="E49" s="36" t="s">
        <v>23</v>
      </c>
      <c r="F49" s="37"/>
      <c r="G49" s="37"/>
      <c r="H49" s="37"/>
      <c r="I49" s="37"/>
      <c r="J49" s="37"/>
      <c r="L49" s="37"/>
      <c r="N49" s="37"/>
      <c r="O49" s="37"/>
      <c r="P49" s="37"/>
      <c r="Q49" s="37"/>
      <c r="R49" s="37"/>
      <c r="T49" s="37"/>
      <c r="V49" s="37"/>
      <c r="W49" s="37"/>
      <c r="X49" s="37"/>
      <c r="Y49" s="37"/>
    </row>
    <row r="50" spans="1:25" s="36" customFormat="1" x14ac:dyDescent="0.25">
      <c r="A50" s="36">
        <f t="shared" si="0"/>
        <v>41</v>
      </c>
      <c r="B50" s="37" t="s">
        <v>58</v>
      </c>
      <c r="C50" s="36" t="s">
        <v>23</v>
      </c>
      <c r="D50" s="37" t="s">
        <v>140</v>
      </c>
      <c r="E50" s="36" t="s">
        <v>23</v>
      </c>
      <c r="F50" s="37"/>
      <c r="G50" s="37"/>
      <c r="H50" s="37"/>
      <c r="I50" s="37"/>
      <c r="J50" s="37"/>
      <c r="L50" s="37"/>
      <c r="N50" s="37"/>
      <c r="O50" s="37"/>
      <c r="P50" s="37"/>
      <c r="Q50" s="37"/>
      <c r="R50" s="37"/>
      <c r="T50" s="37"/>
      <c r="V50" s="37"/>
      <c r="W50" s="37"/>
      <c r="X50" s="37"/>
      <c r="Y50" s="37"/>
    </row>
    <row r="51" spans="1:25" s="36" customFormat="1" x14ac:dyDescent="0.25">
      <c r="A51" s="36">
        <f t="shared" si="0"/>
        <v>42</v>
      </c>
      <c r="B51" s="37" t="s">
        <v>59</v>
      </c>
      <c r="C51" s="36" t="s">
        <v>23</v>
      </c>
      <c r="D51" s="37" t="s">
        <v>141</v>
      </c>
      <c r="E51" s="36" t="s">
        <v>23</v>
      </c>
      <c r="F51" s="37"/>
      <c r="G51" s="37"/>
      <c r="H51" s="37"/>
      <c r="I51" s="37"/>
      <c r="J51" s="37"/>
      <c r="L51" s="37"/>
      <c r="N51" s="37"/>
      <c r="O51" s="37"/>
      <c r="P51" s="37"/>
      <c r="Q51" s="37"/>
      <c r="R51" s="37"/>
      <c r="T51" s="37"/>
      <c r="V51" s="37"/>
      <c r="W51" s="37"/>
      <c r="X51" s="37"/>
      <c r="Y51" s="37"/>
    </row>
    <row r="52" spans="1:25" s="36" customFormat="1" x14ac:dyDescent="0.25">
      <c r="A52" s="36">
        <f t="shared" si="0"/>
        <v>43</v>
      </c>
      <c r="B52" s="37" t="s">
        <v>60</v>
      </c>
      <c r="C52" s="36" t="s">
        <v>23</v>
      </c>
      <c r="D52" s="37" t="s">
        <v>61</v>
      </c>
      <c r="E52" s="36" t="s">
        <v>23</v>
      </c>
      <c r="F52" s="37"/>
      <c r="G52" s="37"/>
      <c r="H52" s="37"/>
      <c r="I52" s="37"/>
      <c r="J52" s="37"/>
      <c r="L52" s="37"/>
      <c r="N52" s="37"/>
      <c r="O52" s="37"/>
      <c r="P52" s="37"/>
      <c r="Q52" s="37"/>
      <c r="R52" s="37"/>
      <c r="T52" s="37"/>
      <c r="V52" s="37"/>
      <c r="W52" s="37"/>
      <c r="X52" s="37"/>
      <c r="Y52" s="37"/>
    </row>
    <row r="53" spans="1:25" s="36" customFormat="1" x14ac:dyDescent="0.25">
      <c r="A53" s="36">
        <f t="shared" si="0"/>
        <v>44</v>
      </c>
      <c r="B53" s="37" t="s">
        <v>61</v>
      </c>
      <c r="C53" s="36" t="s">
        <v>23</v>
      </c>
      <c r="D53" s="37" t="s">
        <v>62</v>
      </c>
      <c r="E53" s="36" t="s">
        <v>23</v>
      </c>
      <c r="F53" s="37"/>
      <c r="G53" s="37"/>
      <c r="H53" s="37"/>
      <c r="I53" s="37"/>
      <c r="J53" s="37"/>
      <c r="L53" s="37"/>
      <c r="N53" s="37"/>
      <c r="O53" s="37"/>
      <c r="P53" s="37"/>
      <c r="Q53" s="37"/>
      <c r="R53" s="37"/>
      <c r="T53" s="37"/>
      <c r="V53" s="37"/>
      <c r="W53" s="37"/>
      <c r="X53" s="37"/>
      <c r="Y53" s="37"/>
    </row>
    <row r="54" spans="1:25" s="36" customFormat="1" x14ac:dyDescent="0.25">
      <c r="A54" s="36">
        <f t="shared" si="0"/>
        <v>45</v>
      </c>
      <c r="B54" s="37" t="s">
        <v>62</v>
      </c>
      <c r="C54" s="36" t="s">
        <v>23</v>
      </c>
      <c r="D54" s="37" t="s">
        <v>63</v>
      </c>
      <c r="E54" s="36" t="s">
        <v>23</v>
      </c>
      <c r="F54" s="37"/>
      <c r="G54" s="37"/>
      <c r="H54" s="37"/>
      <c r="I54" s="37"/>
      <c r="J54" s="37"/>
      <c r="L54" s="37"/>
      <c r="N54" s="37"/>
      <c r="O54" s="37"/>
      <c r="P54" s="37"/>
      <c r="Q54" s="37"/>
      <c r="R54" s="37"/>
      <c r="T54" s="37"/>
      <c r="V54" s="37"/>
      <c r="W54" s="37"/>
      <c r="X54" s="37"/>
      <c r="Y54" s="37"/>
    </row>
    <row r="55" spans="1:25" s="36" customFormat="1" x14ac:dyDescent="0.25">
      <c r="A55" s="36">
        <f t="shared" si="0"/>
        <v>46</v>
      </c>
      <c r="B55" s="37" t="s">
        <v>63</v>
      </c>
      <c r="C55" s="36" t="s">
        <v>23</v>
      </c>
      <c r="D55" s="37" t="s">
        <v>64</v>
      </c>
      <c r="E55" s="36" t="s">
        <v>23</v>
      </c>
      <c r="F55" s="37"/>
      <c r="G55" s="37"/>
      <c r="H55" s="37"/>
      <c r="I55" s="37"/>
      <c r="J55" s="37"/>
      <c r="L55" s="37"/>
      <c r="N55" s="37"/>
      <c r="O55" s="37"/>
      <c r="P55" s="37"/>
      <c r="Q55" s="37"/>
      <c r="R55" s="37"/>
      <c r="T55" s="37"/>
      <c r="V55" s="37"/>
      <c r="W55" s="37"/>
      <c r="X55" s="37"/>
      <c r="Y55" s="37"/>
    </row>
    <row r="56" spans="1:25" s="36" customFormat="1" x14ac:dyDescent="0.25">
      <c r="A56" s="36">
        <f t="shared" si="0"/>
        <v>47</v>
      </c>
      <c r="B56" s="37" t="s">
        <v>64</v>
      </c>
      <c r="C56" s="36" t="s">
        <v>23</v>
      </c>
      <c r="D56" s="37" t="s">
        <v>65</v>
      </c>
      <c r="E56" s="36" t="s">
        <v>23</v>
      </c>
      <c r="F56" s="37"/>
      <c r="G56" s="37"/>
      <c r="H56" s="37"/>
      <c r="I56" s="37"/>
      <c r="J56" s="37"/>
      <c r="L56" s="37"/>
      <c r="N56" s="37"/>
      <c r="O56" s="37"/>
      <c r="P56" s="37"/>
      <c r="Q56" s="37"/>
      <c r="R56" s="37"/>
      <c r="T56" s="37"/>
      <c r="V56" s="37"/>
      <c r="W56" s="37"/>
      <c r="X56" s="37"/>
      <c r="Y56" s="37"/>
    </row>
    <row r="57" spans="1:25" s="36" customFormat="1" x14ac:dyDescent="0.25">
      <c r="A57" s="36">
        <f t="shared" si="0"/>
        <v>48</v>
      </c>
      <c r="B57" s="37" t="s">
        <v>65</v>
      </c>
      <c r="C57" s="36" t="s">
        <v>23</v>
      </c>
      <c r="D57" s="37" t="s">
        <v>66</v>
      </c>
      <c r="E57" s="36" t="s">
        <v>23</v>
      </c>
      <c r="F57" s="37"/>
      <c r="G57" s="37"/>
      <c r="H57" s="37"/>
      <c r="I57" s="37"/>
      <c r="J57" s="37"/>
      <c r="L57" s="37"/>
      <c r="N57" s="37"/>
      <c r="O57" s="37"/>
      <c r="P57" s="37"/>
      <c r="Q57" s="37"/>
      <c r="R57" s="37"/>
      <c r="T57" s="37"/>
      <c r="V57" s="37"/>
      <c r="W57" s="37"/>
      <c r="X57" s="37"/>
      <c r="Y57" s="37"/>
    </row>
    <row r="58" spans="1:25" s="36" customFormat="1" x14ac:dyDescent="0.25">
      <c r="A58" s="36">
        <f t="shared" si="0"/>
        <v>49</v>
      </c>
      <c r="B58" s="37" t="s">
        <v>66</v>
      </c>
      <c r="C58" s="36" t="s">
        <v>23</v>
      </c>
      <c r="D58" s="37" t="s">
        <v>67</v>
      </c>
      <c r="E58" s="36" t="s">
        <v>23</v>
      </c>
      <c r="F58" s="37"/>
      <c r="G58" s="37"/>
      <c r="H58" s="37"/>
      <c r="I58" s="37"/>
      <c r="J58" s="37"/>
      <c r="L58" s="37"/>
      <c r="N58" s="37"/>
      <c r="O58" s="37"/>
      <c r="P58" s="37"/>
      <c r="Q58" s="37"/>
      <c r="R58" s="37"/>
      <c r="T58" s="37"/>
      <c r="V58" s="37"/>
      <c r="W58" s="37"/>
      <c r="X58" s="37"/>
      <c r="Y58" s="37"/>
    </row>
    <row r="59" spans="1:25" s="36" customFormat="1" x14ac:dyDescent="0.25">
      <c r="A59" s="36">
        <f t="shared" si="0"/>
        <v>50</v>
      </c>
      <c r="B59" s="37" t="s">
        <v>67</v>
      </c>
      <c r="C59" s="36" t="s">
        <v>23</v>
      </c>
      <c r="D59" s="37" t="s">
        <v>68</v>
      </c>
      <c r="E59" s="36" t="s">
        <v>23</v>
      </c>
      <c r="F59" s="37"/>
      <c r="G59" s="37"/>
      <c r="H59" s="37"/>
      <c r="I59" s="37"/>
      <c r="J59" s="37"/>
      <c r="L59" s="37"/>
      <c r="N59" s="37"/>
      <c r="O59" s="37"/>
      <c r="P59" s="37"/>
      <c r="Q59" s="37"/>
      <c r="R59" s="37"/>
      <c r="T59" s="37"/>
      <c r="V59" s="37"/>
      <c r="W59" s="37"/>
      <c r="X59" s="37"/>
      <c r="Y59" s="37"/>
    </row>
    <row r="60" spans="1:25" s="36" customFormat="1" x14ac:dyDescent="0.25">
      <c r="A60" s="36">
        <f t="shared" si="0"/>
        <v>51</v>
      </c>
      <c r="B60" s="37" t="s">
        <v>68</v>
      </c>
      <c r="C60" s="36" t="s">
        <v>23</v>
      </c>
      <c r="D60" s="37">
        <v>0.58333333333333337</v>
      </c>
      <c r="E60" s="37" t="s">
        <v>23</v>
      </c>
      <c r="F60" s="37"/>
      <c r="G60" s="37"/>
      <c r="H60" s="37"/>
      <c r="I60" s="37"/>
      <c r="J60" s="37"/>
      <c r="L60" s="37"/>
      <c r="N60" s="37"/>
      <c r="O60" s="37"/>
      <c r="P60" s="37"/>
      <c r="Q60" s="37"/>
      <c r="R60" s="37"/>
      <c r="T60" s="37"/>
      <c r="V60" s="37"/>
      <c r="W60" s="37"/>
      <c r="X60" s="37"/>
      <c r="Y60" s="37"/>
    </row>
    <row r="61" spans="1:25" s="36" customFormat="1" x14ac:dyDescent="0.25">
      <c r="A61" s="36">
        <f t="shared" si="0"/>
        <v>52</v>
      </c>
      <c r="B61" s="37">
        <v>0.58333333333333337</v>
      </c>
      <c r="C61" s="37" t="s">
        <v>23</v>
      </c>
      <c r="D61" s="37">
        <v>0.5919764957264958</v>
      </c>
      <c r="E61" s="37" t="s">
        <v>23</v>
      </c>
      <c r="F61" s="37"/>
      <c r="G61" s="37"/>
      <c r="H61" s="37"/>
      <c r="I61" s="37"/>
      <c r="J61" s="37"/>
      <c r="L61" s="37"/>
      <c r="N61" s="37"/>
      <c r="O61" s="37"/>
      <c r="P61" s="37"/>
      <c r="Q61" s="37"/>
      <c r="R61" s="37"/>
      <c r="T61" s="37"/>
      <c r="V61" s="37"/>
      <c r="W61" s="37"/>
      <c r="X61" s="37"/>
      <c r="Y61" s="37"/>
    </row>
    <row r="62" spans="1:25" s="36" customFormat="1" x14ac:dyDescent="0.25">
      <c r="A62" s="36">
        <f t="shared" si="0"/>
        <v>53</v>
      </c>
      <c r="B62" s="37">
        <v>0.5919764957264958</v>
      </c>
      <c r="C62" s="37" t="s">
        <v>23</v>
      </c>
      <c r="D62" s="37">
        <v>0.59993678774928783</v>
      </c>
      <c r="E62" s="37" t="s">
        <v>23</v>
      </c>
      <c r="F62" s="37"/>
      <c r="G62" s="37"/>
      <c r="H62" s="37"/>
      <c r="I62" s="37"/>
      <c r="J62" s="37"/>
      <c r="L62" s="37"/>
      <c r="N62" s="37"/>
      <c r="O62" s="37"/>
      <c r="P62" s="37"/>
      <c r="Q62" s="37"/>
      <c r="R62" s="37"/>
      <c r="T62" s="37"/>
      <c r="V62" s="37"/>
      <c r="W62" s="37"/>
      <c r="X62" s="37"/>
      <c r="Y62" s="37"/>
    </row>
    <row r="63" spans="1:25" s="36" customFormat="1" x14ac:dyDescent="0.25">
      <c r="A63" s="36">
        <f t="shared" si="0"/>
        <v>54</v>
      </c>
      <c r="B63" s="37">
        <v>0.59993678774928783</v>
      </c>
      <c r="C63" s="37" t="s">
        <v>23</v>
      </c>
      <c r="D63" s="37">
        <v>0.60789707977207985</v>
      </c>
      <c r="E63" s="37" t="s">
        <v>23</v>
      </c>
      <c r="F63" s="37"/>
      <c r="G63" s="37"/>
      <c r="H63" s="37"/>
      <c r="I63" s="37"/>
      <c r="J63" s="37"/>
      <c r="L63" s="37"/>
      <c r="N63" s="37"/>
      <c r="O63" s="37"/>
      <c r="P63" s="37"/>
      <c r="Q63" s="37"/>
      <c r="R63" s="37"/>
      <c r="T63" s="37"/>
      <c r="V63" s="37"/>
      <c r="W63" s="37"/>
      <c r="X63" s="37"/>
      <c r="Y63" s="37"/>
    </row>
    <row r="64" spans="1:25" s="36" customFormat="1" x14ac:dyDescent="0.25">
      <c r="A64" s="36">
        <f t="shared" si="0"/>
        <v>55</v>
      </c>
      <c r="B64" s="37">
        <v>0.60789707977207985</v>
      </c>
      <c r="C64" s="37" t="s">
        <v>23</v>
      </c>
      <c r="D64" s="37">
        <v>0.61585737179487188</v>
      </c>
      <c r="E64" s="37" t="s">
        <v>23</v>
      </c>
      <c r="F64" s="37"/>
      <c r="G64" s="37"/>
      <c r="H64" s="37"/>
      <c r="I64" s="37"/>
      <c r="J64" s="37"/>
      <c r="L64" s="37"/>
      <c r="N64" s="37"/>
      <c r="O64" s="37"/>
      <c r="P64" s="37"/>
      <c r="Q64" s="37"/>
      <c r="R64" s="37"/>
      <c r="T64" s="37"/>
      <c r="V64" s="37"/>
      <c r="W64" s="37"/>
      <c r="X64" s="37"/>
      <c r="Y64" s="37"/>
    </row>
    <row r="65" spans="1:25" s="36" customFormat="1" x14ac:dyDescent="0.25">
      <c r="A65" s="36">
        <f t="shared" si="0"/>
        <v>56</v>
      </c>
      <c r="B65" s="37">
        <v>0.61585737179487188</v>
      </c>
      <c r="C65" s="37" t="s">
        <v>23</v>
      </c>
      <c r="D65" s="37">
        <v>0.6238176638176639</v>
      </c>
      <c r="E65" s="37" t="s">
        <v>23</v>
      </c>
      <c r="F65" s="37"/>
      <c r="G65" s="37"/>
      <c r="H65" s="37"/>
      <c r="I65" s="37"/>
      <c r="J65" s="37"/>
      <c r="L65" s="37"/>
      <c r="N65" s="37"/>
      <c r="O65" s="37"/>
      <c r="P65" s="37"/>
      <c r="Q65" s="37"/>
      <c r="R65" s="37"/>
      <c r="T65" s="37"/>
      <c r="V65" s="37"/>
      <c r="W65" s="37"/>
      <c r="X65" s="37"/>
      <c r="Y65" s="37"/>
    </row>
    <row r="66" spans="1:25" s="36" customFormat="1" x14ac:dyDescent="0.25">
      <c r="A66" s="36">
        <f t="shared" si="0"/>
        <v>57</v>
      </c>
      <c r="B66" s="37">
        <v>0.6238176638176639</v>
      </c>
      <c r="C66" s="37" t="s">
        <v>23</v>
      </c>
      <c r="D66" s="37">
        <v>0.63177795584045593</v>
      </c>
      <c r="E66" s="37" t="s">
        <v>23</v>
      </c>
      <c r="F66" s="37"/>
      <c r="G66" s="37"/>
      <c r="H66" s="37"/>
      <c r="I66" s="37"/>
      <c r="J66" s="37"/>
      <c r="L66" s="37"/>
      <c r="N66" s="37"/>
      <c r="O66" s="37"/>
      <c r="P66" s="37"/>
      <c r="Q66" s="37"/>
      <c r="R66" s="37"/>
      <c r="T66" s="37"/>
      <c r="V66" s="37"/>
      <c r="W66" s="37"/>
      <c r="X66" s="37"/>
      <c r="Y66" s="37"/>
    </row>
    <row r="67" spans="1:25" s="36" customFormat="1" x14ac:dyDescent="0.25">
      <c r="A67" s="36">
        <f t="shared" si="0"/>
        <v>58</v>
      </c>
      <c r="B67" s="37">
        <v>0.63177795584045593</v>
      </c>
      <c r="C67" s="37" t="s">
        <v>23</v>
      </c>
      <c r="D67" s="37">
        <v>0.63973824786324796</v>
      </c>
      <c r="E67" s="37" t="s">
        <v>23</v>
      </c>
      <c r="F67" s="37"/>
      <c r="G67" s="37"/>
      <c r="H67" s="37"/>
      <c r="I67" s="37"/>
      <c r="J67" s="37"/>
      <c r="L67" s="37"/>
      <c r="N67" s="37"/>
      <c r="O67" s="37"/>
      <c r="P67" s="37"/>
      <c r="Q67" s="37"/>
      <c r="R67" s="37"/>
      <c r="T67" s="37"/>
      <c r="V67" s="37"/>
      <c r="W67" s="37"/>
      <c r="X67" s="37"/>
      <c r="Y67" s="37"/>
    </row>
    <row r="68" spans="1:25" s="36" customFormat="1" x14ac:dyDescent="0.25">
      <c r="A68" s="36">
        <f t="shared" si="0"/>
        <v>59</v>
      </c>
      <c r="B68" s="37">
        <v>0.63973824786324796</v>
      </c>
      <c r="C68" s="37" t="s">
        <v>23</v>
      </c>
      <c r="D68" s="37">
        <v>0.64769853988603998</v>
      </c>
      <c r="E68" s="37" t="s">
        <v>23</v>
      </c>
      <c r="F68" s="37"/>
      <c r="G68" s="37"/>
      <c r="H68" s="37"/>
      <c r="I68" s="37"/>
      <c r="J68" s="37"/>
      <c r="L68" s="37"/>
      <c r="N68" s="37"/>
      <c r="O68" s="37"/>
      <c r="P68" s="37"/>
      <c r="Q68" s="37"/>
      <c r="R68" s="37"/>
      <c r="T68" s="37"/>
      <c r="V68" s="37"/>
      <c r="W68" s="37"/>
      <c r="X68" s="37"/>
      <c r="Y68" s="37"/>
    </row>
    <row r="69" spans="1:25" s="36" customFormat="1" x14ac:dyDescent="0.25">
      <c r="A69" s="36">
        <f t="shared" si="0"/>
        <v>60</v>
      </c>
      <c r="B69" s="37">
        <v>0.64769853988603998</v>
      </c>
      <c r="C69" s="37" t="s">
        <v>23</v>
      </c>
      <c r="D69" s="37">
        <v>0.65565883190883201</v>
      </c>
      <c r="E69" s="37" t="s">
        <v>23</v>
      </c>
      <c r="F69" s="37"/>
      <c r="G69" s="37"/>
      <c r="H69" s="37"/>
      <c r="I69" s="37"/>
      <c r="J69" s="37"/>
      <c r="L69" s="37"/>
      <c r="N69" s="37"/>
      <c r="O69" s="37"/>
      <c r="P69" s="37"/>
      <c r="Q69" s="37"/>
      <c r="R69" s="37"/>
      <c r="T69" s="37"/>
      <c r="V69" s="37"/>
      <c r="W69" s="37"/>
      <c r="X69" s="37"/>
      <c r="Y69" s="37"/>
    </row>
    <row r="70" spans="1:25" s="36" customFormat="1" x14ac:dyDescent="0.25">
      <c r="A70" s="36">
        <f t="shared" si="0"/>
        <v>61</v>
      </c>
      <c r="B70" s="37">
        <v>0.65565883190883201</v>
      </c>
      <c r="C70" s="37" t="s">
        <v>23</v>
      </c>
      <c r="D70" s="37">
        <v>0.66361912393162403</v>
      </c>
      <c r="E70" s="37" t="s">
        <v>23</v>
      </c>
      <c r="F70" s="37"/>
      <c r="G70" s="37"/>
      <c r="H70" s="37"/>
      <c r="I70" s="37"/>
      <c r="J70" s="37"/>
      <c r="L70" s="37"/>
      <c r="N70" s="37"/>
      <c r="O70" s="37"/>
      <c r="P70" s="37"/>
      <c r="Q70" s="37"/>
      <c r="R70" s="37"/>
      <c r="T70" s="37"/>
      <c r="V70" s="37"/>
      <c r="W70" s="37"/>
      <c r="X70" s="37"/>
      <c r="Y70" s="37"/>
    </row>
    <row r="71" spans="1:25" s="36" customFormat="1" x14ac:dyDescent="0.25">
      <c r="A71" s="36">
        <f t="shared" si="0"/>
        <v>62</v>
      </c>
      <c r="B71" s="37">
        <v>0.66361912393162403</v>
      </c>
      <c r="C71" s="37" t="s">
        <v>23</v>
      </c>
      <c r="D71" s="37">
        <v>0.67157941595441606</v>
      </c>
      <c r="E71" s="37" t="s">
        <v>23</v>
      </c>
      <c r="F71" s="37"/>
      <c r="G71" s="37"/>
      <c r="H71" s="37"/>
      <c r="I71" s="37"/>
      <c r="J71" s="37"/>
      <c r="L71" s="37"/>
      <c r="N71" s="37"/>
      <c r="O71" s="37"/>
      <c r="P71" s="37"/>
      <c r="Q71" s="37"/>
      <c r="R71" s="37"/>
      <c r="T71" s="37"/>
      <c r="V71" s="37"/>
      <c r="W71" s="37"/>
      <c r="X71" s="37"/>
      <c r="Y71" s="37"/>
    </row>
    <row r="72" spans="1:25" s="36" customFormat="1" x14ac:dyDescent="0.25">
      <c r="A72" s="36">
        <f t="shared" si="0"/>
        <v>63</v>
      </c>
      <c r="B72" s="37">
        <v>0.67157941595441606</v>
      </c>
      <c r="C72" s="37" t="s">
        <v>23</v>
      </c>
      <c r="D72" s="37">
        <v>0.67953970797720809</v>
      </c>
      <c r="E72" s="37" t="s">
        <v>23</v>
      </c>
      <c r="F72" s="37"/>
      <c r="G72" s="37"/>
      <c r="H72" s="37"/>
      <c r="I72" s="37"/>
      <c r="J72" s="37"/>
      <c r="L72" s="37"/>
      <c r="N72" s="37"/>
      <c r="O72" s="37"/>
      <c r="P72" s="37"/>
      <c r="Q72" s="37"/>
      <c r="R72" s="37"/>
      <c r="T72" s="37"/>
      <c r="V72" s="37"/>
      <c r="W72" s="37"/>
      <c r="X72" s="37"/>
      <c r="Y72" s="37"/>
    </row>
    <row r="73" spans="1:25" s="36" customFormat="1" x14ac:dyDescent="0.25">
      <c r="A73" s="36">
        <f t="shared" si="0"/>
        <v>64</v>
      </c>
      <c r="B73" s="37">
        <v>0.67953970797720809</v>
      </c>
      <c r="C73" s="37" t="s">
        <v>23</v>
      </c>
      <c r="D73" s="37">
        <v>0.6875</v>
      </c>
      <c r="E73" s="37" t="s">
        <v>23</v>
      </c>
      <c r="F73" s="37"/>
      <c r="G73" s="37"/>
      <c r="H73" s="37"/>
      <c r="I73" s="37"/>
      <c r="J73" s="37"/>
      <c r="L73" s="37"/>
      <c r="N73" s="37"/>
      <c r="O73" s="37"/>
      <c r="P73" s="37"/>
      <c r="Q73" s="37"/>
      <c r="R73" s="37"/>
      <c r="T73" s="37"/>
      <c r="V73" s="37"/>
      <c r="W73" s="37"/>
      <c r="X73" s="37"/>
      <c r="Y73" s="37"/>
    </row>
    <row r="74" spans="1:25" s="36" customFormat="1" x14ac:dyDescent="0.25">
      <c r="A74" s="36">
        <f t="shared" si="0"/>
        <v>65</v>
      </c>
      <c r="B74" s="37">
        <v>0.6875</v>
      </c>
      <c r="C74" s="37" t="s">
        <v>23</v>
      </c>
      <c r="D74" s="37">
        <v>0.69507040895061734</v>
      </c>
      <c r="E74" s="37" t="s">
        <v>23</v>
      </c>
      <c r="F74" s="37"/>
      <c r="G74" s="37"/>
      <c r="H74" s="37"/>
      <c r="I74" s="37"/>
      <c r="J74" s="37"/>
      <c r="L74" s="37"/>
      <c r="N74" s="37"/>
      <c r="O74" s="37"/>
      <c r="P74" s="37"/>
      <c r="Q74" s="37"/>
      <c r="R74" s="37"/>
      <c r="T74" s="37"/>
      <c r="V74" s="37"/>
      <c r="W74" s="37"/>
      <c r="X74" s="37"/>
      <c r="Y74" s="37"/>
    </row>
    <row r="75" spans="1:25" s="36" customFormat="1" x14ac:dyDescent="0.25">
      <c r="A75" s="36">
        <f t="shared" si="0"/>
        <v>66</v>
      </c>
      <c r="B75" s="37">
        <v>0.69507040895061734</v>
      </c>
      <c r="C75" s="37" t="s">
        <v>23</v>
      </c>
      <c r="D75" s="37">
        <v>0.70195794753086427</v>
      </c>
      <c r="E75" s="37" t="s">
        <v>23</v>
      </c>
      <c r="F75" s="37"/>
      <c r="G75" s="37"/>
      <c r="H75" s="37"/>
      <c r="I75" s="37"/>
      <c r="J75" s="37"/>
      <c r="L75" s="37"/>
      <c r="N75" s="37"/>
      <c r="O75" s="37"/>
      <c r="P75" s="37"/>
      <c r="Q75" s="37"/>
      <c r="R75" s="37"/>
      <c r="T75" s="37"/>
      <c r="V75" s="37"/>
      <c r="W75" s="37"/>
      <c r="X75" s="37"/>
      <c r="Y75" s="37"/>
    </row>
    <row r="76" spans="1:25" s="36" customFormat="1" x14ac:dyDescent="0.25">
      <c r="A76" s="36">
        <f t="shared" ref="A76:A139" si="1">IF(COUNTA(B76:Y76)&gt;0,A75+1,"")</f>
        <v>67</v>
      </c>
      <c r="B76" s="37">
        <v>0.70195794753086427</v>
      </c>
      <c r="C76" s="37" t="s">
        <v>23</v>
      </c>
      <c r="D76" s="37">
        <v>0.7088454861111112</v>
      </c>
      <c r="E76" s="37" t="s">
        <v>23</v>
      </c>
      <c r="F76" s="37"/>
      <c r="G76" s="37"/>
      <c r="H76" s="37"/>
      <c r="I76" s="37"/>
      <c r="J76" s="37"/>
      <c r="L76" s="37"/>
      <c r="N76" s="37"/>
      <c r="O76" s="37"/>
      <c r="P76" s="37"/>
      <c r="Q76" s="37"/>
      <c r="R76" s="37"/>
      <c r="T76" s="37"/>
      <c r="V76" s="37"/>
      <c r="W76" s="37"/>
      <c r="X76" s="37"/>
      <c r="Y76" s="37"/>
    </row>
    <row r="77" spans="1:25" s="36" customFormat="1" x14ac:dyDescent="0.25">
      <c r="A77" s="36">
        <f t="shared" si="1"/>
        <v>68</v>
      </c>
      <c r="B77" s="37">
        <v>0.7088454861111112</v>
      </c>
      <c r="C77" s="37" t="s">
        <v>23</v>
      </c>
      <c r="D77" s="37">
        <v>0.71573302469135813</v>
      </c>
      <c r="E77" s="37" t="s">
        <v>23</v>
      </c>
      <c r="F77" s="37"/>
      <c r="G77" s="37"/>
      <c r="H77" s="37"/>
      <c r="I77" s="37"/>
      <c r="J77" s="37"/>
      <c r="L77" s="37"/>
      <c r="N77" s="37"/>
      <c r="O77" s="37"/>
      <c r="P77" s="37"/>
      <c r="Q77" s="37"/>
      <c r="R77" s="37"/>
      <c r="T77" s="37"/>
      <c r="V77" s="37"/>
      <c r="W77" s="37"/>
      <c r="X77" s="37"/>
      <c r="Y77" s="37"/>
    </row>
    <row r="78" spans="1:25" s="36" customFormat="1" x14ac:dyDescent="0.25">
      <c r="A78" s="36">
        <f t="shared" si="1"/>
        <v>69</v>
      </c>
      <c r="B78" s="37">
        <v>0.71573302469135813</v>
      </c>
      <c r="C78" s="37" t="s">
        <v>23</v>
      </c>
      <c r="D78" s="37">
        <v>0.72262056327160507</v>
      </c>
      <c r="E78" s="37" t="s">
        <v>23</v>
      </c>
      <c r="F78" s="37"/>
      <c r="G78" s="37"/>
      <c r="H78" s="37"/>
      <c r="I78" s="37"/>
      <c r="J78" s="37"/>
      <c r="L78" s="37"/>
      <c r="N78" s="37"/>
      <c r="O78" s="37"/>
      <c r="P78" s="37"/>
      <c r="Q78" s="37"/>
      <c r="R78" s="37"/>
      <c r="T78" s="37"/>
      <c r="V78" s="37"/>
      <c r="W78" s="37"/>
      <c r="X78" s="37"/>
      <c r="Y78" s="37"/>
    </row>
    <row r="79" spans="1:25" s="36" customFormat="1" x14ac:dyDescent="0.25">
      <c r="A79" s="36">
        <f t="shared" si="1"/>
        <v>70</v>
      </c>
      <c r="B79" s="37">
        <v>0.72262056327160507</v>
      </c>
      <c r="C79" s="37" t="s">
        <v>23</v>
      </c>
      <c r="D79" s="37">
        <v>0.72950810185185189</v>
      </c>
      <c r="E79" s="37" t="s">
        <v>23</v>
      </c>
      <c r="F79" s="37"/>
      <c r="G79" s="37"/>
      <c r="H79" s="37"/>
      <c r="I79" s="37"/>
      <c r="J79" s="37"/>
      <c r="L79" s="37"/>
      <c r="N79" s="37"/>
      <c r="O79" s="37"/>
      <c r="P79" s="37"/>
      <c r="Q79" s="37"/>
      <c r="R79" s="37"/>
      <c r="T79" s="37"/>
      <c r="V79" s="37"/>
      <c r="W79" s="37"/>
      <c r="X79" s="37"/>
      <c r="Y79" s="37"/>
    </row>
    <row r="80" spans="1:25" s="36" customFormat="1" x14ac:dyDescent="0.25">
      <c r="A80" s="36">
        <f t="shared" si="1"/>
        <v>71</v>
      </c>
      <c r="B80" s="37">
        <v>0.72950810185185189</v>
      </c>
      <c r="C80" s="37" t="s">
        <v>23</v>
      </c>
      <c r="D80" s="37">
        <v>0.73639564043209882</v>
      </c>
      <c r="E80" s="37" t="s">
        <v>23</v>
      </c>
      <c r="F80" s="37"/>
      <c r="G80" s="37"/>
      <c r="H80" s="37"/>
      <c r="I80" s="37"/>
      <c r="J80" s="37"/>
      <c r="L80" s="37"/>
      <c r="N80" s="37"/>
      <c r="O80" s="37"/>
      <c r="P80" s="37"/>
      <c r="Q80" s="37"/>
      <c r="R80" s="37"/>
      <c r="T80" s="37"/>
      <c r="V80" s="37"/>
      <c r="W80" s="37"/>
      <c r="X80" s="37"/>
      <c r="Y80" s="37"/>
    </row>
    <row r="81" spans="1:25" s="36" customFormat="1" x14ac:dyDescent="0.25">
      <c r="A81" s="36">
        <f t="shared" si="1"/>
        <v>72</v>
      </c>
      <c r="B81" s="37">
        <v>0.73639564043209882</v>
      </c>
      <c r="C81" s="37" t="s">
        <v>23</v>
      </c>
      <c r="D81" s="37">
        <v>0.74328317901234575</v>
      </c>
      <c r="E81" s="37" t="s">
        <v>23</v>
      </c>
      <c r="F81" s="37"/>
      <c r="G81" s="37"/>
      <c r="H81" s="37"/>
      <c r="I81" s="37"/>
      <c r="J81" s="37"/>
      <c r="L81" s="37"/>
      <c r="N81" s="37"/>
      <c r="O81" s="37"/>
      <c r="P81" s="37"/>
      <c r="Q81" s="37"/>
      <c r="R81" s="37"/>
      <c r="T81" s="37"/>
      <c r="V81" s="37"/>
      <c r="W81" s="37"/>
      <c r="X81" s="37"/>
      <c r="Y81" s="37"/>
    </row>
    <row r="82" spans="1:25" s="36" customFormat="1" x14ac:dyDescent="0.25">
      <c r="A82" s="36">
        <f t="shared" si="1"/>
        <v>73</v>
      </c>
      <c r="B82" s="37">
        <v>0.74328317901234575</v>
      </c>
      <c r="C82" s="37" t="s">
        <v>23</v>
      </c>
      <c r="D82" s="37">
        <v>0.75017071759259268</v>
      </c>
      <c r="E82" s="37" t="s">
        <v>23</v>
      </c>
      <c r="F82" s="37"/>
      <c r="G82" s="37"/>
      <c r="H82" s="37"/>
      <c r="I82" s="37"/>
      <c r="J82" s="37"/>
      <c r="L82" s="37"/>
      <c r="N82" s="37"/>
      <c r="O82" s="37"/>
      <c r="P82" s="37"/>
      <c r="Q82" s="37"/>
      <c r="R82" s="37"/>
      <c r="T82" s="37"/>
      <c r="V82" s="37"/>
      <c r="W82" s="37"/>
      <c r="X82" s="37"/>
      <c r="Y82" s="37"/>
    </row>
    <row r="83" spans="1:25" s="36" customFormat="1" x14ac:dyDescent="0.25">
      <c r="A83" s="36">
        <f t="shared" si="1"/>
        <v>74</v>
      </c>
      <c r="B83" s="37">
        <v>0.75017071759259268</v>
      </c>
      <c r="C83" s="37" t="s">
        <v>23</v>
      </c>
      <c r="D83" s="37">
        <v>0.75705825617283962</v>
      </c>
      <c r="E83" s="37" t="s">
        <v>23</v>
      </c>
      <c r="F83" s="37"/>
      <c r="G83" s="37"/>
      <c r="H83" s="37"/>
      <c r="I83" s="37"/>
      <c r="J83" s="37"/>
      <c r="L83" s="37"/>
      <c r="N83" s="37"/>
      <c r="O83" s="37"/>
      <c r="P83" s="37"/>
      <c r="Q83" s="37"/>
      <c r="R83" s="37"/>
      <c r="T83" s="37"/>
      <c r="V83" s="37"/>
      <c r="W83" s="37"/>
      <c r="X83" s="37"/>
      <c r="Y83" s="37"/>
    </row>
    <row r="84" spans="1:25" s="36" customFormat="1" x14ac:dyDescent="0.25">
      <c r="A84" s="36">
        <f t="shared" si="1"/>
        <v>75</v>
      </c>
      <c r="B84" s="37">
        <v>0.75705825617283962</v>
      </c>
      <c r="C84" s="37" t="s">
        <v>23</v>
      </c>
      <c r="D84" s="37">
        <v>0.76394579475308655</v>
      </c>
      <c r="E84" s="37" t="s">
        <v>23</v>
      </c>
      <c r="F84" s="37"/>
      <c r="G84" s="37"/>
      <c r="H84" s="37"/>
      <c r="I84" s="37"/>
      <c r="J84" s="37"/>
      <c r="L84" s="37"/>
      <c r="N84" s="37"/>
      <c r="O84" s="37"/>
      <c r="P84" s="37"/>
      <c r="Q84" s="37"/>
      <c r="R84" s="37"/>
      <c r="T84" s="37"/>
      <c r="V84" s="37"/>
      <c r="W84" s="37"/>
      <c r="X84" s="37"/>
      <c r="Y84" s="37"/>
    </row>
    <row r="85" spans="1:25" s="36" customFormat="1" x14ac:dyDescent="0.25">
      <c r="A85" s="36">
        <f t="shared" si="1"/>
        <v>76</v>
      </c>
      <c r="B85" s="37">
        <v>0.76394579475308655</v>
      </c>
      <c r="C85" s="37" t="s">
        <v>23</v>
      </c>
      <c r="D85" s="37">
        <v>0.77083333333333337</v>
      </c>
      <c r="E85" s="37" t="s">
        <v>23</v>
      </c>
      <c r="F85" s="37"/>
      <c r="G85" s="37"/>
      <c r="H85" s="37"/>
      <c r="I85" s="37"/>
      <c r="J85" s="37"/>
      <c r="L85" s="37"/>
      <c r="N85" s="37"/>
      <c r="O85" s="37"/>
      <c r="P85" s="37"/>
      <c r="Q85" s="37"/>
      <c r="R85" s="37"/>
      <c r="T85" s="37"/>
      <c r="V85" s="37"/>
      <c r="W85" s="37"/>
      <c r="X85" s="37"/>
      <c r="Y85" s="37"/>
    </row>
    <row r="86" spans="1:25" s="36" customFormat="1" x14ac:dyDescent="0.25">
      <c r="A86" s="36">
        <f t="shared" si="1"/>
        <v>77</v>
      </c>
      <c r="B86" s="37" t="s">
        <v>69</v>
      </c>
      <c r="C86" s="36" t="s">
        <v>23</v>
      </c>
      <c r="D86" s="37">
        <v>0.77840374228395071</v>
      </c>
      <c r="E86" s="37" t="s">
        <v>23</v>
      </c>
      <c r="F86" s="37"/>
      <c r="G86" s="37"/>
      <c r="H86" s="37"/>
      <c r="I86" s="37"/>
      <c r="J86" s="37"/>
      <c r="L86" s="37"/>
      <c r="N86" s="37"/>
      <c r="O86" s="37"/>
      <c r="P86" s="37"/>
      <c r="Q86" s="37"/>
      <c r="R86" s="37"/>
      <c r="T86" s="37"/>
      <c r="V86" s="37"/>
      <c r="W86" s="37"/>
      <c r="X86" s="37"/>
      <c r="Y86" s="37"/>
    </row>
    <row r="87" spans="1:25" s="36" customFormat="1" x14ac:dyDescent="0.25">
      <c r="A87" s="36">
        <f t="shared" si="1"/>
        <v>78</v>
      </c>
      <c r="B87" s="37" t="s">
        <v>70</v>
      </c>
      <c r="C87" s="36" t="s">
        <v>23</v>
      </c>
      <c r="D87" s="37">
        <v>0.78529128086419764</v>
      </c>
      <c r="E87" s="37" t="s">
        <v>23</v>
      </c>
      <c r="F87" s="37"/>
      <c r="G87" s="37"/>
      <c r="H87" s="37"/>
      <c r="I87" s="37"/>
      <c r="J87" s="37"/>
      <c r="L87" s="37"/>
      <c r="N87" s="37"/>
      <c r="O87" s="37"/>
      <c r="P87" s="37"/>
      <c r="Q87" s="37"/>
      <c r="R87" s="37"/>
      <c r="T87" s="37"/>
      <c r="V87" s="37"/>
      <c r="W87" s="37"/>
      <c r="X87" s="37"/>
      <c r="Y87" s="37"/>
    </row>
    <row r="88" spans="1:25" s="36" customFormat="1" x14ac:dyDescent="0.25">
      <c r="A88" s="36">
        <f t="shared" si="1"/>
        <v>79</v>
      </c>
      <c r="B88" s="37" t="s">
        <v>71</v>
      </c>
      <c r="C88" s="36" t="s">
        <v>23</v>
      </c>
      <c r="D88" s="37">
        <v>0.79217881944444457</v>
      </c>
      <c r="E88" s="37" t="s">
        <v>23</v>
      </c>
      <c r="F88" s="37"/>
      <c r="G88" s="37"/>
      <c r="H88" s="37"/>
      <c r="I88" s="37"/>
      <c r="J88" s="37"/>
      <c r="L88" s="37"/>
      <c r="N88" s="37"/>
      <c r="O88" s="37"/>
      <c r="P88" s="37"/>
      <c r="Q88" s="37"/>
      <c r="R88" s="37"/>
      <c r="T88" s="37"/>
      <c r="V88" s="37"/>
      <c r="W88" s="37"/>
      <c r="X88" s="37"/>
      <c r="Y88" s="37"/>
    </row>
    <row r="89" spans="1:25" s="36" customFormat="1" x14ac:dyDescent="0.25">
      <c r="A89" s="36">
        <f t="shared" si="1"/>
        <v>80</v>
      </c>
      <c r="B89" s="37" t="s">
        <v>72</v>
      </c>
      <c r="C89" s="36" t="s">
        <v>23</v>
      </c>
      <c r="D89" s="37">
        <v>0.7990663580246915</v>
      </c>
      <c r="E89" s="37" t="s">
        <v>23</v>
      </c>
      <c r="F89" s="37"/>
      <c r="G89" s="37"/>
      <c r="H89" s="37"/>
      <c r="I89" s="37"/>
      <c r="J89" s="37"/>
      <c r="L89" s="37"/>
      <c r="N89" s="37"/>
      <c r="O89" s="37"/>
      <c r="P89" s="37"/>
      <c r="Q89" s="37"/>
      <c r="R89" s="37"/>
      <c r="T89" s="37"/>
      <c r="V89" s="37"/>
      <c r="W89" s="37"/>
      <c r="X89" s="37"/>
      <c r="Y89" s="37"/>
    </row>
    <row r="90" spans="1:25" s="36" customFormat="1" x14ac:dyDescent="0.25">
      <c r="A90" s="36">
        <f t="shared" si="1"/>
        <v>81</v>
      </c>
      <c r="B90" s="37" t="s">
        <v>73</v>
      </c>
      <c r="C90" s="36" t="s">
        <v>23</v>
      </c>
      <c r="D90" s="37">
        <v>0.80595389660493844</v>
      </c>
      <c r="E90" s="37" t="s">
        <v>23</v>
      </c>
      <c r="F90" s="37"/>
      <c r="G90" s="37"/>
      <c r="H90" s="37"/>
      <c r="I90" s="37"/>
      <c r="J90" s="37"/>
      <c r="L90" s="37"/>
      <c r="N90" s="37"/>
      <c r="O90" s="37"/>
      <c r="P90" s="37"/>
      <c r="Q90" s="37"/>
      <c r="R90" s="37"/>
      <c r="T90" s="37"/>
      <c r="V90" s="37"/>
      <c r="W90" s="37"/>
      <c r="X90" s="37"/>
      <c r="Y90" s="37"/>
    </row>
    <row r="91" spans="1:25" s="36" customFormat="1" x14ac:dyDescent="0.25">
      <c r="A91" s="36">
        <f t="shared" si="1"/>
        <v>82</v>
      </c>
      <c r="B91" s="37" t="s">
        <v>74</v>
      </c>
      <c r="C91" s="36" t="s">
        <v>23</v>
      </c>
      <c r="D91" s="37">
        <v>0.81284143518518526</v>
      </c>
      <c r="E91" s="37" t="s">
        <v>23</v>
      </c>
      <c r="F91" s="37"/>
      <c r="G91" s="37"/>
      <c r="H91" s="37"/>
      <c r="I91" s="37"/>
      <c r="J91" s="37"/>
      <c r="L91" s="37"/>
      <c r="N91" s="37"/>
      <c r="O91" s="37"/>
      <c r="P91" s="37"/>
      <c r="Q91" s="37"/>
      <c r="R91" s="37"/>
      <c r="T91" s="37"/>
      <c r="V91" s="37"/>
      <c r="W91" s="37"/>
      <c r="X91" s="37"/>
      <c r="Y91" s="37"/>
    </row>
    <row r="92" spans="1:25" s="36" customFormat="1" x14ac:dyDescent="0.25">
      <c r="A92" s="36">
        <f t="shared" si="1"/>
        <v>83</v>
      </c>
      <c r="B92" s="37" t="s">
        <v>75</v>
      </c>
      <c r="C92" s="36" t="s">
        <v>23</v>
      </c>
      <c r="D92" s="37">
        <v>0.81972897376543219</v>
      </c>
      <c r="E92" s="37" t="s">
        <v>23</v>
      </c>
      <c r="F92" s="37"/>
      <c r="G92" s="37"/>
      <c r="H92" s="37"/>
      <c r="I92" s="37"/>
      <c r="J92" s="37"/>
      <c r="L92" s="37"/>
      <c r="N92" s="37"/>
      <c r="O92" s="37"/>
      <c r="P92" s="37"/>
      <c r="Q92" s="37"/>
      <c r="R92" s="37"/>
      <c r="T92" s="37"/>
      <c r="V92" s="37"/>
      <c r="W92" s="37"/>
      <c r="X92" s="37"/>
      <c r="Y92" s="37"/>
    </row>
    <row r="93" spans="1:25" s="36" customFormat="1" x14ac:dyDescent="0.25">
      <c r="A93" s="36">
        <f t="shared" si="1"/>
        <v>84</v>
      </c>
      <c r="B93" s="37" t="s">
        <v>76</v>
      </c>
      <c r="C93" s="36" t="s">
        <v>23</v>
      </c>
      <c r="D93" s="37">
        <v>0.82661651234567912</v>
      </c>
      <c r="E93" s="37" t="s">
        <v>23</v>
      </c>
      <c r="F93" s="37"/>
      <c r="G93" s="37"/>
      <c r="H93" s="37"/>
      <c r="I93" s="37"/>
      <c r="J93" s="37"/>
      <c r="L93" s="37"/>
      <c r="N93" s="37"/>
      <c r="O93" s="37"/>
      <c r="P93" s="37"/>
      <c r="Q93" s="37"/>
      <c r="R93" s="37"/>
      <c r="T93" s="37"/>
      <c r="V93" s="37"/>
      <c r="W93" s="37"/>
      <c r="X93" s="37"/>
      <c r="Y93" s="37"/>
    </row>
    <row r="94" spans="1:25" s="36" customFormat="1" x14ac:dyDescent="0.25">
      <c r="A94" s="36">
        <f t="shared" si="1"/>
        <v>85</v>
      </c>
      <c r="B94" s="37" t="s">
        <v>77</v>
      </c>
      <c r="C94" s="36" t="s">
        <v>23</v>
      </c>
      <c r="D94" s="37">
        <v>0.83350405092592605</v>
      </c>
      <c r="E94" s="37" t="s">
        <v>23</v>
      </c>
      <c r="F94" s="37"/>
      <c r="G94" s="37"/>
      <c r="H94" s="37"/>
      <c r="I94" s="37"/>
      <c r="J94" s="37"/>
      <c r="L94" s="37"/>
      <c r="N94" s="37"/>
      <c r="O94" s="37"/>
      <c r="P94" s="37"/>
      <c r="Q94" s="37"/>
      <c r="R94" s="37"/>
      <c r="T94" s="37"/>
      <c r="V94" s="37"/>
      <c r="W94" s="37"/>
      <c r="X94" s="37"/>
      <c r="Y94" s="37"/>
    </row>
    <row r="95" spans="1:25" s="36" customFormat="1" x14ac:dyDescent="0.25">
      <c r="A95" s="36">
        <f t="shared" si="1"/>
        <v>86</v>
      </c>
      <c r="B95" s="37" t="s">
        <v>78</v>
      </c>
      <c r="C95" s="36" t="s">
        <v>23</v>
      </c>
      <c r="D95" s="37">
        <v>0.84039158950617299</v>
      </c>
      <c r="E95" s="37" t="s">
        <v>23</v>
      </c>
      <c r="F95" s="37"/>
      <c r="G95" s="37"/>
      <c r="H95" s="37"/>
      <c r="I95" s="37"/>
      <c r="J95" s="37"/>
      <c r="L95" s="37"/>
      <c r="N95" s="37"/>
      <c r="O95" s="37"/>
      <c r="P95" s="37"/>
      <c r="Q95" s="37"/>
      <c r="R95" s="37"/>
      <c r="T95" s="37"/>
      <c r="V95" s="37"/>
      <c r="W95" s="37"/>
      <c r="X95" s="37"/>
      <c r="Y95" s="37"/>
    </row>
    <row r="96" spans="1:25" s="36" customFormat="1" x14ac:dyDescent="0.25">
      <c r="A96" s="36">
        <f t="shared" si="1"/>
        <v>87</v>
      </c>
      <c r="B96" s="37" t="s">
        <v>79</v>
      </c>
      <c r="C96" s="36" t="s">
        <v>23</v>
      </c>
      <c r="D96" s="37">
        <v>0.84727912808641992</v>
      </c>
      <c r="E96" s="37" t="s">
        <v>23</v>
      </c>
      <c r="F96" s="37"/>
      <c r="G96" s="37"/>
      <c r="H96" s="37"/>
      <c r="I96" s="37"/>
      <c r="J96" s="37"/>
      <c r="L96" s="37"/>
      <c r="N96" s="37"/>
      <c r="O96" s="37"/>
      <c r="P96" s="37"/>
      <c r="Q96" s="37"/>
      <c r="R96" s="37"/>
      <c r="T96" s="37"/>
      <c r="V96" s="37"/>
      <c r="W96" s="37"/>
      <c r="X96" s="37"/>
      <c r="Y96" s="37"/>
    </row>
    <row r="97" spans="1:25" s="36" customFormat="1" x14ac:dyDescent="0.25">
      <c r="A97" s="36">
        <f t="shared" si="1"/>
        <v>88</v>
      </c>
      <c r="B97" s="37" t="s">
        <v>80</v>
      </c>
      <c r="C97" s="36" t="s">
        <v>23</v>
      </c>
      <c r="D97" s="37">
        <v>0.85416666666666663</v>
      </c>
      <c r="E97" s="37" t="s">
        <v>23</v>
      </c>
      <c r="F97" s="37"/>
      <c r="G97" s="37"/>
      <c r="H97" s="37"/>
      <c r="I97" s="37"/>
      <c r="J97" s="37"/>
      <c r="L97" s="37"/>
      <c r="N97" s="37"/>
      <c r="O97" s="37"/>
      <c r="P97" s="37"/>
      <c r="Q97" s="37"/>
      <c r="R97" s="37"/>
      <c r="T97" s="37"/>
      <c r="V97" s="37"/>
      <c r="W97" s="37"/>
      <c r="X97" s="37"/>
      <c r="Y97" s="37"/>
    </row>
    <row r="98" spans="1:25" s="36" customFormat="1" x14ac:dyDescent="0.25">
      <c r="A98" s="36">
        <f t="shared" si="1"/>
        <v>89</v>
      </c>
      <c r="B98" s="37">
        <v>0.85416666666666663</v>
      </c>
      <c r="C98" s="37" t="s">
        <v>23</v>
      </c>
      <c r="D98" s="37">
        <v>0.86721296296296291</v>
      </c>
      <c r="E98" s="37" t="s">
        <v>23</v>
      </c>
      <c r="F98" s="37"/>
      <c r="G98" s="37"/>
      <c r="H98" s="37"/>
      <c r="I98" s="37"/>
      <c r="J98" s="37"/>
      <c r="L98" s="37"/>
      <c r="N98" s="37"/>
      <c r="O98" s="37"/>
      <c r="P98" s="37"/>
      <c r="Q98" s="37"/>
      <c r="R98" s="37"/>
      <c r="T98" s="37"/>
      <c r="V98" s="37"/>
      <c r="W98" s="37"/>
      <c r="X98" s="37"/>
      <c r="Y98" s="37"/>
    </row>
    <row r="99" spans="1:25" s="36" customFormat="1" x14ac:dyDescent="0.25">
      <c r="A99" s="36">
        <f t="shared" si="1"/>
        <v>90</v>
      </c>
      <c r="B99" s="37">
        <v>0.86721296296296291</v>
      </c>
      <c r="C99" s="37" t="s">
        <v>23</v>
      </c>
      <c r="D99" s="37">
        <v>0.87957638888888889</v>
      </c>
      <c r="E99" s="37" t="s">
        <v>23</v>
      </c>
      <c r="F99" s="37"/>
      <c r="G99" s="37"/>
      <c r="H99" s="37"/>
      <c r="I99" s="37"/>
      <c r="J99" s="37"/>
      <c r="L99" s="37"/>
      <c r="N99" s="37"/>
      <c r="O99" s="37"/>
      <c r="P99" s="37"/>
      <c r="Q99" s="37"/>
      <c r="R99" s="37"/>
      <c r="T99" s="37"/>
      <c r="V99" s="37"/>
      <c r="W99" s="37"/>
      <c r="X99" s="37"/>
      <c r="Y99" s="37"/>
    </row>
    <row r="100" spans="1:25" s="36" customFormat="1" x14ac:dyDescent="0.25">
      <c r="A100" s="36">
        <f t="shared" si="1"/>
        <v>91</v>
      </c>
      <c r="B100" s="37">
        <v>0.87957638888888889</v>
      </c>
      <c r="C100" s="37" t="s">
        <v>23</v>
      </c>
      <c r="D100" s="37">
        <v>0.89193981481481477</v>
      </c>
      <c r="E100" s="37" t="s">
        <v>23</v>
      </c>
      <c r="F100" s="37"/>
      <c r="G100" s="37"/>
      <c r="H100" s="37"/>
      <c r="I100" s="37"/>
      <c r="J100" s="37"/>
      <c r="L100" s="37"/>
      <c r="N100" s="37"/>
      <c r="O100" s="37"/>
      <c r="P100" s="37"/>
      <c r="Q100" s="37"/>
      <c r="R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>
        <f t="shared" si="1"/>
        <v>92</v>
      </c>
      <c r="B101" s="37">
        <v>0.89193981481481477</v>
      </c>
      <c r="C101" s="37" t="s">
        <v>23</v>
      </c>
      <c r="D101" s="37">
        <v>0.90430324074074075</v>
      </c>
      <c r="E101" s="37" t="s">
        <v>23</v>
      </c>
      <c r="F101" s="37"/>
      <c r="G101" s="37"/>
      <c r="H101" s="37"/>
      <c r="I101" s="37"/>
      <c r="J101" s="37"/>
      <c r="L101" s="37"/>
      <c r="N101" s="37"/>
      <c r="O101" s="37"/>
      <c r="P101" s="37"/>
      <c r="Q101" s="37"/>
      <c r="R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>
        <f t="shared" si="1"/>
        <v>93</v>
      </c>
      <c r="B102" s="37">
        <v>0.90430324074074075</v>
      </c>
      <c r="C102" s="37" t="s">
        <v>23</v>
      </c>
      <c r="D102" s="37" t="s">
        <v>88</v>
      </c>
      <c r="E102" s="36" t="s">
        <v>23</v>
      </c>
      <c r="F102" s="37"/>
      <c r="G102" s="37"/>
      <c r="H102" s="37"/>
      <c r="I102" s="37"/>
      <c r="J102" s="37"/>
      <c r="L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>
        <f t="shared" si="1"/>
        <v>94</v>
      </c>
      <c r="B103" s="37">
        <v>0.91666666666666663</v>
      </c>
      <c r="C103" s="37" t="s">
        <v>23</v>
      </c>
      <c r="D103" s="37" t="s">
        <v>89</v>
      </c>
      <c r="E103" s="36" t="s">
        <v>23</v>
      </c>
      <c r="F103" s="37"/>
      <c r="G103" s="37"/>
      <c r="H103" s="37"/>
      <c r="I103" s="37"/>
      <c r="J103" s="37"/>
      <c r="L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>
        <f t="shared" si="1"/>
        <v>95</v>
      </c>
      <c r="B104" s="37">
        <v>0.9375</v>
      </c>
      <c r="C104" s="37" t="s">
        <v>23</v>
      </c>
      <c r="D104" s="37" t="s">
        <v>90</v>
      </c>
      <c r="E104" s="36" t="s">
        <v>23</v>
      </c>
      <c r="F104" s="37"/>
      <c r="G104" s="37"/>
      <c r="H104" s="37"/>
      <c r="I104" s="37"/>
      <c r="J104" s="37"/>
      <c r="L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>
        <f t="shared" si="1"/>
        <v>96</v>
      </c>
      <c r="B105" s="37">
        <v>0.95833333333333337</v>
      </c>
      <c r="C105" s="37" t="s">
        <v>23</v>
      </c>
      <c r="D105" s="37" t="s">
        <v>91</v>
      </c>
      <c r="E105" s="36" t="s">
        <v>23</v>
      </c>
      <c r="F105" s="37"/>
      <c r="G105" s="37"/>
      <c r="H105" s="37"/>
      <c r="I105" s="37"/>
      <c r="J105" s="37"/>
      <c r="L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>
        <f t="shared" si="1"/>
        <v>97</v>
      </c>
      <c r="B106" s="37">
        <v>0.97916666666666663</v>
      </c>
      <c r="C106" s="37" t="s">
        <v>23</v>
      </c>
      <c r="D106" s="37"/>
      <c r="E106" s="37"/>
      <c r="F106" s="37"/>
      <c r="G106" s="37"/>
      <c r="H106" s="37"/>
      <c r="I106" s="37"/>
      <c r="J106" s="37"/>
      <c r="L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L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L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L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L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L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L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L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L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L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L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L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L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L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L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L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0"/>
  <sheetViews>
    <sheetView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>
        <v>232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247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23</v>
      </c>
      <c r="D10" s="37" t="s">
        <v>17</v>
      </c>
      <c r="E10" s="36" t="s">
        <v>23</v>
      </c>
      <c r="F10" s="37"/>
      <c r="G10" s="37"/>
      <c r="H10" s="37"/>
      <c r="I10" s="37"/>
      <c r="J10" s="37"/>
      <c r="L10" s="37"/>
      <c r="N10" s="37"/>
      <c r="O10" s="37"/>
      <c r="P10" s="37"/>
      <c r="Q10" s="37"/>
      <c r="R10" s="37"/>
      <c r="T10" s="37"/>
      <c r="V10" s="37"/>
      <c r="W10" s="37"/>
      <c r="X10" s="37"/>
      <c r="Y10" s="37"/>
    </row>
    <row r="11" spans="1:25" s="36" customFormat="1" x14ac:dyDescent="0.25">
      <c r="A11" s="36">
        <f>IF(COUNTA(B11:Y11)&gt;0,A10+1,"")</f>
        <v>2</v>
      </c>
      <c r="B11" s="37" t="s">
        <v>81</v>
      </c>
      <c r="C11" s="36" t="s">
        <v>23</v>
      </c>
      <c r="D11" s="37" t="s">
        <v>144</v>
      </c>
      <c r="E11" s="36" t="s">
        <v>23</v>
      </c>
      <c r="F11" s="37"/>
      <c r="G11" s="37"/>
      <c r="H11" s="37"/>
      <c r="I11" s="37"/>
      <c r="J11" s="37"/>
      <c r="L11" s="37"/>
      <c r="N11" s="37"/>
      <c r="O11" s="37"/>
      <c r="P11" s="37"/>
      <c r="Q11" s="37"/>
      <c r="R11" s="37"/>
      <c r="T11" s="37"/>
      <c r="V11" s="37"/>
      <c r="W11" s="37"/>
      <c r="X11" s="37"/>
      <c r="Y11" s="37"/>
    </row>
    <row r="12" spans="1:25" s="36" customFormat="1" x14ac:dyDescent="0.25">
      <c r="A12" s="36">
        <f t="shared" ref="A12:A75" si="0">IF(COUNTA(B12:Y12)&gt;0,A11+1,"")</f>
        <v>3</v>
      </c>
      <c r="B12" s="37" t="s">
        <v>82</v>
      </c>
      <c r="C12" s="36" t="s">
        <v>23</v>
      </c>
      <c r="D12" s="37" t="s">
        <v>145</v>
      </c>
      <c r="E12" s="36" t="s">
        <v>23</v>
      </c>
      <c r="F12" s="37"/>
      <c r="G12" s="37"/>
      <c r="H12" s="37"/>
      <c r="I12" s="37"/>
      <c r="J12" s="37"/>
      <c r="L12" s="37"/>
      <c r="N12" s="37"/>
      <c r="O12" s="37"/>
      <c r="P12" s="37"/>
      <c r="Q12" s="37"/>
      <c r="R12" s="37"/>
      <c r="T12" s="37"/>
      <c r="V12" s="37"/>
      <c r="W12" s="37"/>
      <c r="X12" s="37"/>
      <c r="Y12" s="37"/>
    </row>
    <row r="13" spans="1:25" s="36" customFormat="1" x14ac:dyDescent="0.25">
      <c r="A13" s="36">
        <f t="shared" si="0"/>
        <v>4</v>
      </c>
      <c r="B13" s="37" t="s">
        <v>83</v>
      </c>
      <c r="C13" s="36" t="s">
        <v>23</v>
      </c>
      <c r="D13" s="37" t="s">
        <v>146</v>
      </c>
      <c r="E13" s="36" t="s">
        <v>23</v>
      </c>
      <c r="F13" s="37"/>
      <c r="G13" s="37"/>
      <c r="H13" s="37"/>
      <c r="I13" s="37"/>
      <c r="J13" s="37"/>
      <c r="L13" s="37"/>
      <c r="N13" s="37"/>
      <c r="O13" s="37"/>
      <c r="P13" s="37"/>
      <c r="Q13" s="37"/>
      <c r="R13" s="37"/>
      <c r="T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24</v>
      </c>
      <c r="C14" s="36" t="s">
        <v>23</v>
      </c>
      <c r="D14" s="37" t="s">
        <v>147</v>
      </c>
      <c r="E14" s="36" t="s">
        <v>23</v>
      </c>
      <c r="F14" s="37"/>
      <c r="G14" s="37"/>
      <c r="H14" s="37"/>
      <c r="I14" s="37"/>
      <c r="J14" s="37"/>
      <c r="L14" s="37"/>
      <c r="N14" s="37"/>
      <c r="O14" s="37"/>
      <c r="P14" s="37"/>
      <c r="Q14" s="37"/>
      <c r="R14" s="37"/>
      <c r="T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148</v>
      </c>
      <c r="C15" s="36" t="s">
        <v>23</v>
      </c>
      <c r="D15" s="37" t="s">
        <v>24</v>
      </c>
      <c r="E15" s="36" t="s">
        <v>23</v>
      </c>
      <c r="F15" s="37"/>
      <c r="G15" s="37"/>
      <c r="H15" s="37"/>
      <c r="I15" s="37"/>
      <c r="J15" s="37"/>
      <c r="L15" s="37"/>
      <c r="N15" s="37"/>
      <c r="O15" s="37"/>
      <c r="P15" s="37"/>
      <c r="Q15" s="37"/>
      <c r="R15" s="37"/>
      <c r="T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149</v>
      </c>
      <c r="C16" s="36" t="s">
        <v>23</v>
      </c>
      <c r="D16" s="37" t="s">
        <v>200</v>
      </c>
      <c r="E16" s="36" t="s">
        <v>23</v>
      </c>
      <c r="F16" s="37"/>
      <c r="G16" s="37"/>
      <c r="H16" s="37"/>
      <c r="I16" s="37"/>
      <c r="J16" s="37"/>
      <c r="L16" s="37"/>
      <c r="N16" s="37"/>
      <c r="O16" s="37"/>
      <c r="P16" s="37"/>
      <c r="Q16" s="37"/>
      <c r="R16" s="37"/>
      <c r="T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150</v>
      </c>
      <c r="C17" s="36" t="s">
        <v>23</v>
      </c>
      <c r="D17" s="37" t="s">
        <v>201</v>
      </c>
      <c r="E17" s="36" t="s">
        <v>23</v>
      </c>
      <c r="F17" s="37"/>
      <c r="G17" s="37"/>
      <c r="H17" s="37"/>
      <c r="I17" s="37"/>
      <c r="J17" s="37"/>
      <c r="L17" s="37"/>
      <c r="N17" s="37"/>
      <c r="O17" s="37"/>
      <c r="P17" s="37"/>
      <c r="Q17" s="37"/>
      <c r="R17" s="37"/>
      <c r="T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151</v>
      </c>
      <c r="C18" s="36" t="s">
        <v>23</v>
      </c>
      <c r="D18" s="37" t="s">
        <v>202</v>
      </c>
      <c r="E18" s="36" t="s">
        <v>23</v>
      </c>
      <c r="F18" s="37"/>
      <c r="G18" s="37"/>
      <c r="H18" s="37"/>
      <c r="I18" s="37"/>
      <c r="J18" s="37"/>
      <c r="L18" s="37"/>
      <c r="N18" s="37"/>
      <c r="O18" s="37"/>
      <c r="P18" s="37"/>
      <c r="Q18" s="37"/>
      <c r="R18" s="37"/>
      <c r="T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152</v>
      </c>
      <c r="C19" s="36" t="s">
        <v>23</v>
      </c>
      <c r="D19" s="37" t="s">
        <v>203</v>
      </c>
      <c r="E19" s="36" t="s">
        <v>23</v>
      </c>
      <c r="F19" s="37"/>
      <c r="G19" s="37"/>
      <c r="H19" s="37"/>
      <c r="I19" s="37"/>
      <c r="J19" s="37"/>
      <c r="L19" s="37"/>
      <c r="N19" s="37"/>
      <c r="O19" s="37"/>
      <c r="P19" s="37"/>
      <c r="Q19" s="37"/>
      <c r="R19" s="37"/>
      <c r="T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153</v>
      </c>
      <c r="C20" s="36" t="s">
        <v>23</v>
      </c>
      <c r="D20" s="37" t="s">
        <v>204</v>
      </c>
      <c r="E20" s="36" t="s">
        <v>23</v>
      </c>
      <c r="F20" s="37"/>
      <c r="G20" s="37"/>
      <c r="H20" s="37"/>
      <c r="I20" s="37"/>
      <c r="J20" s="37"/>
      <c r="L20" s="37"/>
      <c r="N20" s="37"/>
      <c r="O20" s="37"/>
      <c r="P20" s="37"/>
      <c r="Q20" s="37"/>
      <c r="R20" s="37"/>
      <c r="T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154</v>
      </c>
      <c r="C21" s="36" t="s">
        <v>23</v>
      </c>
      <c r="D21" s="37" t="s">
        <v>205</v>
      </c>
      <c r="E21" s="36" t="s">
        <v>23</v>
      </c>
      <c r="F21" s="37"/>
      <c r="G21" s="37"/>
      <c r="H21" s="37"/>
      <c r="I21" s="37"/>
      <c r="J21" s="37"/>
      <c r="L21" s="37"/>
      <c r="N21" s="37"/>
      <c r="O21" s="37"/>
      <c r="P21" s="37"/>
      <c r="Q21" s="37"/>
      <c r="R21" s="37"/>
      <c r="T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 t="s">
        <v>95</v>
      </c>
      <c r="C22" s="36" t="s">
        <v>23</v>
      </c>
      <c r="D22" s="37" t="s">
        <v>114</v>
      </c>
      <c r="E22" s="36" t="s">
        <v>23</v>
      </c>
      <c r="F22" s="37"/>
      <c r="G22" s="37"/>
      <c r="H22" s="37"/>
      <c r="I22" s="37"/>
      <c r="J22" s="37"/>
      <c r="L22" s="37"/>
      <c r="N22" s="37"/>
      <c r="O22" s="37"/>
      <c r="P22" s="37"/>
      <c r="Q22" s="37"/>
      <c r="R22" s="37"/>
      <c r="T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 t="s">
        <v>155</v>
      </c>
      <c r="C23" s="36" t="s">
        <v>23</v>
      </c>
      <c r="D23" s="37" t="s">
        <v>206</v>
      </c>
      <c r="E23" s="36" t="s">
        <v>23</v>
      </c>
      <c r="F23" s="37"/>
      <c r="G23" s="37"/>
      <c r="H23" s="37"/>
      <c r="I23" s="37"/>
      <c r="J23" s="37"/>
      <c r="L23" s="37"/>
      <c r="N23" s="37"/>
      <c r="O23" s="37"/>
      <c r="P23" s="37"/>
      <c r="Q23" s="37"/>
      <c r="R23" s="37"/>
      <c r="T23" s="37"/>
      <c r="V23" s="37"/>
      <c r="W23" s="37"/>
      <c r="X23" s="37"/>
      <c r="Y23" s="37"/>
    </row>
    <row r="24" spans="1:25" s="36" customFormat="1" x14ac:dyDescent="0.25">
      <c r="A24" s="36">
        <f t="shared" si="0"/>
        <v>15</v>
      </c>
      <c r="B24" s="37" t="s">
        <v>156</v>
      </c>
      <c r="C24" s="36" t="s">
        <v>23</v>
      </c>
      <c r="D24" s="37" t="s">
        <v>207</v>
      </c>
      <c r="E24" s="36" t="s">
        <v>23</v>
      </c>
      <c r="F24" s="37"/>
      <c r="G24" s="37"/>
      <c r="H24" s="37"/>
      <c r="I24" s="37"/>
      <c r="J24" s="37"/>
      <c r="L24" s="37"/>
      <c r="N24" s="37"/>
      <c r="O24" s="37"/>
      <c r="P24" s="37"/>
      <c r="Q24" s="37"/>
      <c r="R24" s="37"/>
      <c r="T24" s="37"/>
      <c r="V24" s="37"/>
      <c r="W24" s="37"/>
      <c r="X24" s="37"/>
      <c r="Y24" s="37"/>
    </row>
    <row r="25" spans="1:25" s="36" customFormat="1" x14ac:dyDescent="0.25">
      <c r="A25" s="36">
        <f t="shared" si="0"/>
        <v>16</v>
      </c>
      <c r="B25" s="37" t="s">
        <v>157</v>
      </c>
      <c r="C25" s="36" t="s">
        <v>23</v>
      </c>
      <c r="D25" s="37" t="s">
        <v>208</v>
      </c>
      <c r="E25" s="36" t="s">
        <v>23</v>
      </c>
      <c r="F25" s="37"/>
      <c r="G25" s="37"/>
      <c r="H25" s="37"/>
      <c r="I25" s="37"/>
      <c r="J25" s="37"/>
      <c r="L25" s="37"/>
      <c r="N25" s="37"/>
      <c r="O25" s="37"/>
      <c r="P25" s="37"/>
      <c r="Q25" s="37"/>
      <c r="R25" s="37"/>
      <c r="T25" s="37"/>
      <c r="V25" s="37"/>
      <c r="W25" s="37"/>
      <c r="X25" s="37"/>
      <c r="Y25" s="37"/>
    </row>
    <row r="26" spans="1:25" s="36" customFormat="1" x14ac:dyDescent="0.25">
      <c r="A26" s="36">
        <f t="shared" si="0"/>
        <v>17</v>
      </c>
      <c r="B26" s="37" t="s">
        <v>35</v>
      </c>
      <c r="C26" s="36" t="s">
        <v>23</v>
      </c>
      <c r="D26" s="37" t="s">
        <v>209</v>
      </c>
      <c r="E26" s="36" t="s">
        <v>23</v>
      </c>
      <c r="F26" s="37"/>
      <c r="G26" s="37"/>
      <c r="H26" s="37"/>
      <c r="I26" s="37"/>
      <c r="J26" s="37"/>
      <c r="L26" s="37"/>
      <c r="N26" s="37"/>
      <c r="O26" s="37"/>
      <c r="P26" s="37"/>
      <c r="Q26" s="37"/>
      <c r="R26" s="37"/>
      <c r="T26" s="37"/>
      <c r="V26" s="37"/>
      <c r="W26" s="37"/>
      <c r="X26" s="37"/>
      <c r="Y26" s="37"/>
    </row>
    <row r="27" spans="1:25" s="36" customFormat="1" x14ac:dyDescent="0.25">
      <c r="A27" s="36">
        <f t="shared" si="0"/>
        <v>18</v>
      </c>
      <c r="B27" s="37" t="s">
        <v>158</v>
      </c>
      <c r="C27" s="36" t="s">
        <v>23</v>
      </c>
      <c r="D27" s="37" t="s">
        <v>210</v>
      </c>
      <c r="E27" s="36" t="s">
        <v>23</v>
      </c>
      <c r="F27" s="37"/>
      <c r="G27" s="37"/>
      <c r="H27" s="37"/>
      <c r="I27" s="37"/>
      <c r="J27" s="37"/>
      <c r="L27" s="37"/>
      <c r="N27" s="37"/>
      <c r="O27" s="37"/>
      <c r="P27" s="37"/>
      <c r="Q27" s="37"/>
      <c r="R27" s="37"/>
      <c r="T27" s="37"/>
      <c r="V27" s="37"/>
      <c r="W27" s="37"/>
      <c r="X27" s="37"/>
      <c r="Y27" s="37"/>
    </row>
    <row r="28" spans="1:25" s="36" customFormat="1" x14ac:dyDescent="0.25">
      <c r="A28" s="36">
        <f t="shared" si="0"/>
        <v>19</v>
      </c>
      <c r="B28" s="37" t="s">
        <v>159</v>
      </c>
      <c r="C28" s="36" t="s">
        <v>23</v>
      </c>
      <c r="D28" s="37" t="s">
        <v>211</v>
      </c>
      <c r="E28" s="36" t="s">
        <v>23</v>
      </c>
      <c r="F28" s="37"/>
      <c r="G28" s="37"/>
      <c r="H28" s="37"/>
      <c r="I28" s="37"/>
      <c r="J28" s="37"/>
      <c r="L28" s="37"/>
      <c r="N28" s="37"/>
      <c r="O28" s="37"/>
      <c r="P28" s="37"/>
      <c r="Q28" s="37"/>
      <c r="R28" s="37"/>
      <c r="T28" s="37"/>
      <c r="V28" s="37"/>
      <c r="W28" s="37"/>
      <c r="X28" s="37"/>
      <c r="Y28" s="37"/>
    </row>
    <row r="29" spans="1:25" s="36" customFormat="1" x14ac:dyDescent="0.25">
      <c r="A29" s="36">
        <f t="shared" si="0"/>
        <v>20</v>
      </c>
      <c r="B29" s="37" t="s">
        <v>160</v>
      </c>
      <c r="C29" s="36" t="s">
        <v>23</v>
      </c>
      <c r="D29" s="37" t="s">
        <v>35</v>
      </c>
      <c r="E29" s="36" t="s">
        <v>23</v>
      </c>
      <c r="F29" s="37"/>
      <c r="G29" s="37"/>
      <c r="H29" s="37"/>
      <c r="I29" s="37"/>
      <c r="J29" s="37"/>
      <c r="L29" s="37"/>
      <c r="N29" s="37"/>
      <c r="O29" s="37"/>
      <c r="P29" s="37"/>
      <c r="Q29" s="37"/>
      <c r="R29" s="37"/>
      <c r="T29" s="37"/>
      <c r="V29" s="37"/>
      <c r="W29" s="37"/>
      <c r="X29" s="37"/>
      <c r="Y29" s="37"/>
    </row>
    <row r="30" spans="1:25" s="36" customFormat="1" x14ac:dyDescent="0.25">
      <c r="A30" s="36">
        <f t="shared" si="0"/>
        <v>21</v>
      </c>
      <c r="B30" s="37" t="s">
        <v>84</v>
      </c>
      <c r="C30" s="36" t="s">
        <v>23</v>
      </c>
      <c r="D30" s="37" t="s">
        <v>158</v>
      </c>
      <c r="E30" s="36" t="s">
        <v>23</v>
      </c>
      <c r="F30" s="37"/>
      <c r="G30" s="37"/>
      <c r="H30" s="37"/>
      <c r="I30" s="37"/>
      <c r="J30" s="37"/>
      <c r="L30" s="37"/>
      <c r="N30" s="37"/>
      <c r="O30" s="37"/>
      <c r="P30" s="37"/>
      <c r="Q30" s="37"/>
      <c r="R30" s="37"/>
      <c r="T30" s="37"/>
      <c r="V30" s="37"/>
      <c r="W30" s="37"/>
      <c r="X30" s="37"/>
      <c r="Y30" s="37"/>
    </row>
    <row r="31" spans="1:25" s="36" customFormat="1" x14ac:dyDescent="0.25">
      <c r="A31" s="36">
        <f t="shared" si="0"/>
        <v>22</v>
      </c>
      <c r="B31" s="37" t="s">
        <v>161</v>
      </c>
      <c r="C31" s="36" t="s">
        <v>23</v>
      </c>
      <c r="D31" s="37" t="s">
        <v>159</v>
      </c>
      <c r="E31" s="36" t="s">
        <v>23</v>
      </c>
      <c r="F31" s="37"/>
      <c r="G31" s="37"/>
      <c r="H31" s="37"/>
      <c r="I31" s="37"/>
      <c r="J31" s="37"/>
      <c r="L31" s="37"/>
      <c r="N31" s="37"/>
      <c r="O31" s="37"/>
      <c r="P31" s="37"/>
      <c r="Q31" s="37"/>
      <c r="R31" s="37"/>
      <c r="T31" s="37"/>
      <c r="V31" s="37"/>
      <c r="W31" s="37"/>
      <c r="X31" s="37"/>
      <c r="Y31" s="37"/>
    </row>
    <row r="32" spans="1:25" s="36" customFormat="1" x14ac:dyDescent="0.25">
      <c r="A32" s="36">
        <f t="shared" si="0"/>
        <v>23</v>
      </c>
      <c r="B32" s="37" t="s">
        <v>46</v>
      </c>
      <c r="C32" s="36" t="s">
        <v>23</v>
      </c>
      <c r="D32" s="37" t="s">
        <v>160</v>
      </c>
      <c r="E32" s="36" t="s">
        <v>23</v>
      </c>
      <c r="F32" s="37"/>
      <c r="G32" s="37"/>
      <c r="H32" s="37"/>
      <c r="I32" s="37"/>
      <c r="J32" s="37"/>
      <c r="L32" s="37"/>
      <c r="N32" s="37"/>
      <c r="O32" s="37"/>
      <c r="P32" s="37"/>
      <c r="Q32" s="37"/>
      <c r="R32" s="37"/>
      <c r="T32" s="37"/>
      <c r="V32" s="37"/>
      <c r="W32" s="37"/>
      <c r="X32" s="37"/>
      <c r="Y32" s="37"/>
    </row>
    <row r="33" spans="1:25" s="36" customFormat="1" x14ac:dyDescent="0.25">
      <c r="A33" s="36">
        <f t="shared" si="0"/>
        <v>24</v>
      </c>
      <c r="B33" s="37" t="s">
        <v>162</v>
      </c>
      <c r="C33" s="36" t="s">
        <v>23</v>
      </c>
      <c r="D33" s="37" t="s">
        <v>84</v>
      </c>
      <c r="E33" s="36" t="s">
        <v>23</v>
      </c>
      <c r="F33" s="37"/>
      <c r="G33" s="37"/>
      <c r="H33" s="37"/>
      <c r="I33" s="37"/>
      <c r="J33" s="37"/>
      <c r="L33" s="37"/>
      <c r="N33" s="37"/>
      <c r="O33" s="37"/>
      <c r="P33" s="37"/>
      <c r="Q33" s="37"/>
      <c r="R33" s="37"/>
      <c r="T33" s="37"/>
      <c r="V33" s="37"/>
      <c r="W33" s="37"/>
      <c r="X33" s="37"/>
      <c r="Y33" s="37"/>
    </row>
    <row r="34" spans="1:25" s="36" customFormat="1" x14ac:dyDescent="0.25">
      <c r="A34" s="36">
        <f t="shared" si="0"/>
        <v>25</v>
      </c>
      <c r="B34" s="37" t="s">
        <v>163</v>
      </c>
      <c r="C34" s="36" t="s">
        <v>23</v>
      </c>
      <c r="D34" s="37" t="s">
        <v>161</v>
      </c>
      <c r="E34" s="36" t="s">
        <v>23</v>
      </c>
      <c r="F34" s="37"/>
      <c r="G34" s="37"/>
      <c r="H34" s="37"/>
      <c r="I34" s="37"/>
      <c r="J34" s="37"/>
      <c r="L34" s="37"/>
      <c r="N34" s="37"/>
      <c r="O34" s="37"/>
      <c r="P34" s="37"/>
      <c r="Q34" s="37"/>
      <c r="R34" s="37"/>
      <c r="T34" s="37"/>
      <c r="V34" s="37"/>
      <c r="W34" s="37"/>
      <c r="X34" s="37"/>
      <c r="Y34" s="37"/>
    </row>
    <row r="35" spans="1:25" s="36" customFormat="1" x14ac:dyDescent="0.25">
      <c r="A35" s="36">
        <f t="shared" si="0"/>
        <v>26</v>
      </c>
      <c r="B35" s="37" t="s">
        <v>164</v>
      </c>
      <c r="C35" s="36" t="s">
        <v>23</v>
      </c>
      <c r="D35" s="37" t="s">
        <v>46</v>
      </c>
      <c r="E35" s="36" t="s">
        <v>23</v>
      </c>
      <c r="F35" s="37"/>
      <c r="G35" s="37"/>
      <c r="H35" s="37"/>
      <c r="I35" s="37"/>
      <c r="J35" s="37"/>
      <c r="L35" s="37"/>
      <c r="N35" s="37"/>
      <c r="O35" s="37"/>
      <c r="P35" s="37"/>
      <c r="Q35" s="37"/>
      <c r="R35" s="37"/>
      <c r="T35" s="37"/>
      <c r="V35" s="37"/>
      <c r="W35" s="37"/>
      <c r="X35" s="37"/>
      <c r="Y35" s="37"/>
    </row>
    <row r="36" spans="1:25" s="36" customFormat="1" x14ac:dyDescent="0.25">
      <c r="A36" s="36">
        <f t="shared" si="0"/>
        <v>27</v>
      </c>
      <c r="B36" s="37" t="s">
        <v>51</v>
      </c>
      <c r="C36" s="36" t="s">
        <v>23</v>
      </c>
      <c r="D36" s="37" t="s">
        <v>212</v>
      </c>
      <c r="E36" s="36" t="s">
        <v>23</v>
      </c>
      <c r="F36" s="37"/>
      <c r="G36" s="37"/>
      <c r="H36" s="37"/>
      <c r="I36" s="37"/>
      <c r="J36" s="37"/>
      <c r="L36" s="37"/>
      <c r="N36" s="37"/>
      <c r="O36" s="37"/>
      <c r="P36" s="37"/>
      <c r="Q36" s="37"/>
      <c r="R36" s="37"/>
      <c r="T36" s="37"/>
      <c r="V36" s="37"/>
      <c r="W36" s="37"/>
      <c r="X36" s="37"/>
      <c r="Y36" s="37"/>
    </row>
    <row r="37" spans="1:25" s="36" customFormat="1" x14ac:dyDescent="0.25">
      <c r="A37" s="36">
        <f t="shared" si="0"/>
        <v>28</v>
      </c>
      <c r="B37" s="37" t="s">
        <v>165</v>
      </c>
      <c r="C37" s="36" t="s">
        <v>23</v>
      </c>
      <c r="D37" s="37" t="s">
        <v>213</v>
      </c>
      <c r="E37" s="36" t="s">
        <v>23</v>
      </c>
      <c r="F37" s="37"/>
      <c r="G37" s="37"/>
      <c r="H37" s="37"/>
      <c r="I37" s="37"/>
      <c r="J37" s="37"/>
      <c r="L37" s="37"/>
      <c r="N37" s="37"/>
      <c r="O37" s="37"/>
      <c r="P37" s="37"/>
      <c r="Q37" s="37"/>
      <c r="R37" s="37"/>
      <c r="T37" s="37"/>
      <c r="V37" s="37"/>
      <c r="W37" s="37"/>
      <c r="X37" s="37"/>
      <c r="Y37" s="37"/>
    </row>
    <row r="38" spans="1:25" s="36" customFormat="1" x14ac:dyDescent="0.25">
      <c r="A38" s="36">
        <f t="shared" si="0"/>
        <v>29</v>
      </c>
      <c r="B38" s="37" t="s">
        <v>166</v>
      </c>
      <c r="C38" s="36" t="s">
        <v>23</v>
      </c>
      <c r="D38" s="37" t="s">
        <v>214</v>
      </c>
      <c r="E38" s="36" t="s">
        <v>23</v>
      </c>
      <c r="F38" s="37"/>
      <c r="G38" s="37"/>
      <c r="H38" s="37"/>
      <c r="I38" s="37"/>
      <c r="J38" s="37"/>
      <c r="L38" s="37"/>
      <c r="N38" s="37"/>
      <c r="O38" s="37"/>
      <c r="P38" s="37"/>
      <c r="Q38" s="37"/>
      <c r="R38" s="37"/>
      <c r="T38" s="37"/>
      <c r="V38" s="37"/>
      <c r="W38" s="37"/>
      <c r="X38" s="37"/>
      <c r="Y38" s="37"/>
    </row>
    <row r="39" spans="1:25" s="36" customFormat="1" x14ac:dyDescent="0.25">
      <c r="A39" s="36">
        <f t="shared" si="0"/>
        <v>30</v>
      </c>
      <c r="B39" s="37" t="s">
        <v>167</v>
      </c>
      <c r="C39" s="36" t="s">
        <v>23</v>
      </c>
      <c r="D39" s="37" t="s">
        <v>215</v>
      </c>
      <c r="E39" s="36" t="s">
        <v>23</v>
      </c>
      <c r="F39" s="37"/>
      <c r="G39" s="37"/>
      <c r="H39" s="37"/>
      <c r="I39" s="37"/>
      <c r="J39" s="37"/>
      <c r="L39" s="37"/>
      <c r="N39" s="37"/>
      <c r="O39" s="37"/>
      <c r="P39" s="37"/>
      <c r="Q39" s="37"/>
      <c r="R39" s="37"/>
      <c r="T39" s="37"/>
      <c r="V39" s="37"/>
      <c r="W39" s="37"/>
      <c r="X39" s="37"/>
      <c r="Y39" s="37"/>
    </row>
    <row r="40" spans="1:25" s="36" customFormat="1" x14ac:dyDescent="0.25">
      <c r="A40" s="36">
        <f t="shared" si="0"/>
        <v>31</v>
      </c>
      <c r="B40" s="37" t="s">
        <v>56</v>
      </c>
      <c r="C40" s="36" t="s">
        <v>23</v>
      </c>
      <c r="D40" s="37" t="s">
        <v>216</v>
      </c>
      <c r="E40" s="36" t="s">
        <v>23</v>
      </c>
      <c r="F40" s="37"/>
      <c r="G40" s="37"/>
      <c r="H40" s="37"/>
      <c r="I40" s="37"/>
      <c r="J40" s="37"/>
      <c r="L40" s="37"/>
      <c r="N40" s="37"/>
      <c r="O40" s="37"/>
      <c r="P40" s="37"/>
      <c r="Q40" s="37"/>
      <c r="R40" s="37"/>
      <c r="T40" s="37"/>
      <c r="V40" s="37"/>
      <c r="W40" s="37"/>
      <c r="X40" s="37"/>
      <c r="Y40" s="37"/>
    </row>
    <row r="41" spans="1:25" s="36" customFormat="1" x14ac:dyDescent="0.25">
      <c r="A41" s="36">
        <f t="shared" si="0"/>
        <v>32</v>
      </c>
      <c r="B41" s="37" t="s">
        <v>168</v>
      </c>
      <c r="C41" s="36" t="s">
        <v>23</v>
      </c>
      <c r="D41" s="37" t="s">
        <v>217</v>
      </c>
      <c r="E41" s="36" t="s">
        <v>23</v>
      </c>
      <c r="F41" s="37"/>
      <c r="G41" s="37"/>
      <c r="H41" s="37"/>
      <c r="I41" s="37"/>
      <c r="J41" s="37"/>
      <c r="L41" s="37"/>
      <c r="N41" s="37"/>
      <c r="O41" s="37"/>
      <c r="P41" s="37"/>
      <c r="Q41" s="37"/>
      <c r="R41" s="37"/>
      <c r="T41" s="37"/>
      <c r="V41" s="37"/>
      <c r="W41" s="37"/>
      <c r="X41" s="37"/>
      <c r="Y41" s="37"/>
    </row>
    <row r="42" spans="1:25" s="36" customFormat="1" x14ac:dyDescent="0.25">
      <c r="A42" s="36">
        <f t="shared" si="0"/>
        <v>33</v>
      </c>
      <c r="B42" s="37" t="s">
        <v>85</v>
      </c>
      <c r="C42" s="36" t="s">
        <v>23</v>
      </c>
      <c r="D42" s="37" t="s">
        <v>166</v>
      </c>
      <c r="E42" s="36" t="s">
        <v>23</v>
      </c>
      <c r="F42" s="37"/>
      <c r="G42" s="37"/>
      <c r="H42" s="37"/>
      <c r="I42" s="37"/>
      <c r="J42" s="37"/>
      <c r="L42" s="37"/>
      <c r="N42" s="37"/>
      <c r="O42" s="37"/>
      <c r="P42" s="37"/>
      <c r="Q42" s="37"/>
      <c r="R42" s="37"/>
      <c r="T42" s="37"/>
      <c r="V42" s="37"/>
      <c r="W42" s="37"/>
      <c r="X42" s="37"/>
      <c r="Y42" s="37"/>
    </row>
    <row r="43" spans="1:25" s="36" customFormat="1" x14ac:dyDescent="0.25">
      <c r="A43" s="36">
        <f t="shared" si="0"/>
        <v>34</v>
      </c>
      <c r="B43" s="37" t="s">
        <v>169</v>
      </c>
      <c r="C43" s="36" t="s">
        <v>23</v>
      </c>
      <c r="D43" s="37" t="s">
        <v>218</v>
      </c>
      <c r="E43" s="36" t="s">
        <v>23</v>
      </c>
      <c r="F43" s="37"/>
      <c r="G43" s="37"/>
      <c r="H43" s="37"/>
      <c r="I43" s="37"/>
      <c r="J43" s="37"/>
      <c r="L43" s="37"/>
      <c r="N43" s="37"/>
      <c r="O43" s="37"/>
      <c r="P43" s="37"/>
      <c r="Q43" s="37"/>
      <c r="R43" s="37"/>
      <c r="T43" s="37"/>
      <c r="V43" s="37"/>
      <c r="W43" s="37"/>
      <c r="X43" s="37"/>
      <c r="Y43" s="37"/>
    </row>
    <row r="44" spans="1:25" s="36" customFormat="1" x14ac:dyDescent="0.25">
      <c r="A44" s="36">
        <f t="shared" si="0"/>
        <v>35</v>
      </c>
      <c r="B44" s="37" t="s">
        <v>61</v>
      </c>
      <c r="C44" s="36" t="s">
        <v>23</v>
      </c>
      <c r="D44" s="37" t="s">
        <v>219</v>
      </c>
      <c r="E44" s="36" t="s">
        <v>23</v>
      </c>
      <c r="F44" s="37"/>
      <c r="G44" s="37"/>
      <c r="H44" s="37"/>
      <c r="I44" s="37"/>
      <c r="J44" s="37"/>
      <c r="L44" s="37"/>
      <c r="N44" s="37"/>
      <c r="O44" s="37"/>
      <c r="P44" s="37"/>
      <c r="Q44" s="37"/>
      <c r="R44" s="37"/>
      <c r="T44" s="37"/>
      <c r="V44" s="37"/>
      <c r="W44" s="37"/>
      <c r="X44" s="37"/>
      <c r="Y44" s="37"/>
    </row>
    <row r="45" spans="1:25" s="36" customFormat="1" x14ac:dyDescent="0.25">
      <c r="A45" s="36">
        <f t="shared" si="0"/>
        <v>36</v>
      </c>
      <c r="B45" s="37" t="s">
        <v>170</v>
      </c>
      <c r="C45" s="36" t="s">
        <v>23</v>
      </c>
      <c r="D45" s="37" t="s">
        <v>220</v>
      </c>
      <c r="E45" s="36" t="s">
        <v>23</v>
      </c>
      <c r="F45" s="37"/>
      <c r="G45" s="37"/>
      <c r="H45" s="37"/>
      <c r="I45" s="37"/>
      <c r="J45" s="37"/>
      <c r="L45" s="37"/>
      <c r="N45" s="37"/>
      <c r="O45" s="37"/>
      <c r="P45" s="37"/>
      <c r="Q45" s="37"/>
      <c r="R45" s="37"/>
      <c r="T45" s="37"/>
      <c r="V45" s="37"/>
      <c r="W45" s="37"/>
      <c r="X45" s="37"/>
      <c r="Y45" s="37"/>
    </row>
    <row r="46" spans="1:25" s="36" customFormat="1" x14ac:dyDescent="0.25">
      <c r="A46" s="36">
        <f t="shared" si="0"/>
        <v>37</v>
      </c>
      <c r="B46" s="37" t="s">
        <v>96</v>
      </c>
      <c r="C46" s="36" t="s">
        <v>23</v>
      </c>
      <c r="D46" s="37" t="s">
        <v>221</v>
      </c>
      <c r="E46" s="36" t="s">
        <v>23</v>
      </c>
      <c r="F46" s="37"/>
      <c r="G46" s="37"/>
      <c r="H46" s="37"/>
      <c r="I46" s="37"/>
      <c r="J46" s="37"/>
      <c r="L46" s="37"/>
      <c r="N46" s="37"/>
      <c r="O46" s="37"/>
      <c r="P46" s="37"/>
      <c r="Q46" s="37"/>
      <c r="R46" s="37"/>
      <c r="T46" s="37"/>
      <c r="V46" s="37"/>
      <c r="W46" s="37"/>
      <c r="X46" s="37"/>
      <c r="Y46" s="37"/>
    </row>
    <row r="47" spans="1:25" s="36" customFormat="1" x14ac:dyDescent="0.25">
      <c r="A47" s="36">
        <f t="shared" si="0"/>
        <v>38</v>
      </c>
      <c r="B47" s="37" t="s">
        <v>171</v>
      </c>
      <c r="C47" s="36" t="s">
        <v>23</v>
      </c>
      <c r="D47" s="37" t="s">
        <v>222</v>
      </c>
      <c r="E47" s="36" t="s">
        <v>23</v>
      </c>
      <c r="F47" s="37"/>
      <c r="G47" s="37"/>
      <c r="H47" s="37"/>
      <c r="I47" s="37"/>
      <c r="J47" s="37"/>
      <c r="L47" s="37"/>
      <c r="N47" s="37"/>
      <c r="O47" s="37"/>
      <c r="P47" s="37"/>
      <c r="Q47" s="37"/>
      <c r="R47" s="37"/>
      <c r="T47" s="37"/>
      <c r="V47" s="37"/>
      <c r="W47" s="37"/>
      <c r="X47" s="37"/>
      <c r="Y47" s="37"/>
    </row>
    <row r="48" spans="1:25" s="36" customFormat="1" x14ac:dyDescent="0.25">
      <c r="A48" s="36">
        <f t="shared" si="0"/>
        <v>39</v>
      </c>
      <c r="B48" s="37" t="s">
        <v>172</v>
      </c>
      <c r="C48" s="36" t="s">
        <v>23</v>
      </c>
      <c r="D48" s="37" t="s">
        <v>223</v>
      </c>
      <c r="E48" s="36" t="s">
        <v>23</v>
      </c>
      <c r="F48" s="37"/>
      <c r="G48" s="37"/>
      <c r="H48" s="37"/>
      <c r="I48" s="37"/>
      <c r="J48" s="37"/>
      <c r="L48" s="37"/>
      <c r="N48" s="37"/>
      <c r="O48" s="37"/>
      <c r="P48" s="37"/>
      <c r="Q48" s="37"/>
      <c r="R48" s="37"/>
      <c r="T48" s="37"/>
      <c r="V48" s="37"/>
      <c r="W48" s="37"/>
      <c r="X48" s="37"/>
      <c r="Y48" s="37"/>
    </row>
    <row r="49" spans="1:25" s="36" customFormat="1" x14ac:dyDescent="0.25">
      <c r="A49" s="36">
        <f t="shared" si="0"/>
        <v>40</v>
      </c>
      <c r="B49" s="37" t="s">
        <v>173</v>
      </c>
      <c r="C49" s="36" t="s">
        <v>23</v>
      </c>
      <c r="D49" s="37" t="s">
        <v>61</v>
      </c>
      <c r="E49" s="36" t="s">
        <v>23</v>
      </c>
      <c r="F49" s="37"/>
      <c r="G49" s="37"/>
      <c r="H49" s="37"/>
      <c r="I49" s="37"/>
      <c r="J49" s="37"/>
      <c r="L49" s="37"/>
      <c r="N49" s="37"/>
      <c r="O49" s="37"/>
      <c r="P49" s="37"/>
      <c r="Q49" s="37"/>
      <c r="R49" s="37"/>
      <c r="T49" s="37"/>
      <c r="V49" s="37"/>
      <c r="W49" s="37"/>
      <c r="X49" s="37"/>
      <c r="Y49" s="37"/>
    </row>
    <row r="50" spans="1:25" s="36" customFormat="1" x14ac:dyDescent="0.25">
      <c r="A50" s="36">
        <f t="shared" si="0"/>
        <v>41</v>
      </c>
      <c r="B50" s="37">
        <v>0.58333333333333337</v>
      </c>
      <c r="C50" s="37" t="s">
        <v>23</v>
      </c>
      <c r="D50" s="37" t="s">
        <v>170</v>
      </c>
      <c r="E50" s="36" t="s">
        <v>23</v>
      </c>
      <c r="F50" s="37"/>
      <c r="G50" s="37"/>
      <c r="H50" s="37"/>
      <c r="I50" s="37"/>
      <c r="J50" s="37"/>
      <c r="L50" s="37"/>
      <c r="N50" s="37"/>
      <c r="O50" s="37"/>
      <c r="P50" s="37"/>
      <c r="Q50" s="37"/>
      <c r="R50" s="37"/>
      <c r="T50" s="37"/>
      <c r="V50" s="37"/>
      <c r="W50" s="37"/>
      <c r="X50" s="37"/>
      <c r="Y50" s="37"/>
    </row>
    <row r="51" spans="1:25" s="36" customFormat="1" x14ac:dyDescent="0.25">
      <c r="A51" s="36">
        <f t="shared" si="0"/>
        <v>42</v>
      </c>
      <c r="B51" s="37">
        <v>0.59513888888888888</v>
      </c>
      <c r="C51" s="37" t="s">
        <v>23</v>
      </c>
      <c r="D51" s="37" t="s">
        <v>96</v>
      </c>
      <c r="E51" s="36" t="s">
        <v>23</v>
      </c>
      <c r="F51" s="37"/>
      <c r="G51" s="37"/>
      <c r="H51" s="37"/>
      <c r="I51" s="37"/>
      <c r="J51" s="37"/>
      <c r="L51" s="37"/>
      <c r="N51" s="37"/>
      <c r="O51" s="37"/>
      <c r="P51" s="37"/>
      <c r="Q51" s="37"/>
      <c r="R51" s="37"/>
      <c r="T51" s="37"/>
      <c r="V51" s="37"/>
      <c r="W51" s="37"/>
      <c r="X51" s="37"/>
      <c r="Y51" s="37"/>
    </row>
    <row r="52" spans="1:25" s="36" customFormat="1" x14ac:dyDescent="0.25">
      <c r="A52" s="36">
        <f t="shared" si="0"/>
        <v>43</v>
      </c>
      <c r="B52" s="37">
        <v>0.60624999999999996</v>
      </c>
      <c r="C52" s="37" t="s">
        <v>23</v>
      </c>
      <c r="D52" s="37" t="s">
        <v>171</v>
      </c>
      <c r="E52" s="36" t="s">
        <v>23</v>
      </c>
      <c r="F52" s="37"/>
      <c r="G52" s="37"/>
      <c r="H52" s="37"/>
      <c r="I52" s="37"/>
      <c r="J52" s="37"/>
      <c r="L52" s="37"/>
      <c r="N52" s="37"/>
      <c r="O52" s="37"/>
      <c r="P52" s="37"/>
      <c r="Q52" s="37"/>
      <c r="R52" s="37"/>
      <c r="T52" s="37"/>
      <c r="V52" s="37"/>
      <c r="W52" s="37"/>
      <c r="X52" s="37"/>
      <c r="Y52" s="37"/>
    </row>
    <row r="53" spans="1:25" s="36" customFormat="1" x14ac:dyDescent="0.25">
      <c r="A53" s="36">
        <f t="shared" si="0"/>
        <v>44</v>
      </c>
      <c r="B53" s="37">
        <v>0.61805555555555558</v>
      </c>
      <c r="C53" s="37" t="s">
        <v>23</v>
      </c>
      <c r="D53" s="37" t="s">
        <v>172</v>
      </c>
      <c r="E53" s="36" t="s">
        <v>23</v>
      </c>
      <c r="F53" s="37"/>
      <c r="G53" s="37"/>
      <c r="H53" s="37"/>
      <c r="I53" s="37"/>
      <c r="J53" s="37"/>
      <c r="L53" s="37"/>
      <c r="N53" s="37"/>
      <c r="O53" s="37"/>
      <c r="P53" s="37"/>
      <c r="Q53" s="37"/>
      <c r="R53" s="37"/>
      <c r="T53" s="37"/>
      <c r="V53" s="37"/>
      <c r="W53" s="37"/>
      <c r="X53" s="37"/>
      <c r="Y53" s="37"/>
    </row>
    <row r="54" spans="1:25" s="36" customFormat="1" x14ac:dyDescent="0.25">
      <c r="A54" s="36">
        <f t="shared" si="0"/>
        <v>45</v>
      </c>
      <c r="B54" s="37">
        <v>0.62986111111111109</v>
      </c>
      <c r="C54" s="37" t="s">
        <v>23</v>
      </c>
      <c r="D54" s="37" t="s">
        <v>173</v>
      </c>
      <c r="E54" s="36" t="s">
        <v>23</v>
      </c>
      <c r="F54" s="37"/>
      <c r="G54" s="37"/>
      <c r="H54" s="37"/>
      <c r="I54" s="37"/>
      <c r="J54" s="37"/>
      <c r="L54" s="37"/>
      <c r="N54" s="37"/>
      <c r="O54" s="37"/>
      <c r="P54" s="37"/>
      <c r="Q54" s="37"/>
      <c r="R54" s="37"/>
      <c r="T54" s="37"/>
      <c r="V54" s="37"/>
      <c r="W54" s="37"/>
      <c r="X54" s="37"/>
      <c r="Y54" s="37"/>
    </row>
    <row r="55" spans="1:25" s="36" customFormat="1" x14ac:dyDescent="0.25">
      <c r="A55" s="36">
        <f t="shared" si="0"/>
        <v>46</v>
      </c>
      <c r="B55" s="37">
        <v>0.64097222222222228</v>
      </c>
      <c r="C55" s="37" t="s">
        <v>23</v>
      </c>
      <c r="D55" s="37">
        <v>0.58333333333333337</v>
      </c>
      <c r="E55" s="37" t="s">
        <v>23</v>
      </c>
      <c r="F55" s="37"/>
      <c r="G55" s="37"/>
      <c r="H55" s="37"/>
      <c r="I55" s="37"/>
      <c r="J55" s="37"/>
      <c r="L55" s="37"/>
      <c r="N55" s="37"/>
      <c r="O55" s="37"/>
      <c r="P55" s="37"/>
      <c r="Q55" s="37"/>
      <c r="R55" s="37"/>
      <c r="T55" s="37"/>
      <c r="V55" s="37"/>
      <c r="W55" s="37"/>
      <c r="X55" s="37"/>
      <c r="Y55" s="37"/>
    </row>
    <row r="56" spans="1:25" s="36" customFormat="1" x14ac:dyDescent="0.25">
      <c r="A56" s="36">
        <f t="shared" si="0"/>
        <v>47</v>
      </c>
      <c r="B56" s="37">
        <v>0.65277777777777779</v>
      </c>
      <c r="C56" s="37" t="s">
        <v>23</v>
      </c>
      <c r="D56" s="37">
        <v>0.59513888888888888</v>
      </c>
      <c r="E56" s="37" t="s">
        <v>23</v>
      </c>
      <c r="F56" s="37"/>
      <c r="G56" s="37"/>
      <c r="H56" s="37"/>
      <c r="I56" s="37"/>
      <c r="J56" s="37"/>
      <c r="L56" s="37"/>
      <c r="N56" s="37"/>
      <c r="O56" s="37"/>
      <c r="P56" s="37"/>
      <c r="Q56" s="37"/>
      <c r="R56" s="37"/>
      <c r="T56" s="37"/>
      <c r="V56" s="37"/>
      <c r="W56" s="37"/>
      <c r="X56" s="37"/>
      <c r="Y56" s="37"/>
    </row>
    <row r="57" spans="1:25" s="36" customFormat="1" x14ac:dyDescent="0.25">
      <c r="A57" s="36">
        <f t="shared" si="0"/>
        <v>48</v>
      </c>
      <c r="B57" s="37">
        <v>0.6645833333333333</v>
      </c>
      <c r="C57" s="37" t="s">
        <v>23</v>
      </c>
      <c r="D57" s="37">
        <v>0.60624999999999996</v>
      </c>
      <c r="E57" s="37" t="s">
        <v>23</v>
      </c>
      <c r="F57" s="37"/>
      <c r="G57" s="37"/>
      <c r="H57" s="37"/>
      <c r="I57" s="37"/>
      <c r="J57" s="37"/>
      <c r="L57" s="37"/>
      <c r="N57" s="37"/>
      <c r="O57" s="37"/>
      <c r="P57" s="37"/>
      <c r="Q57" s="37"/>
      <c r="R57" s="37"/>
      <c r="T57" s="37"/>
      <c r="V57" s="37"/>
      <c r="W57" s="37"/>
      <c r="X57" s="37"/>
      <c r="Y57" s="37"/>
    </row>
    <row r="58" spans="1:25" s="36" customFormat="1" x14ac:dyDescent="0.25">
      <c r="A58" s="36">
        <f t="shared" si="0"/>
        <v>49</v>
      </c>
      <c r="B58" s="37">
        <v>0.67569444444444449</v>
      </c>
      <c r="C58" s="37" t="s">
        <v>23</v>
      </c>
      <c r="D58" s="37">
        <v>0.61805555555555558</v>
      </c>
      <c r="E58" s="37" t="s">
        <v>23</v>
      </c>
      <c r="F58" s="37"/>
      <c r="G58" s="37"/>
      <c r="H58" s="37"/>
      <c r="I58" s="37"/>
      <c r="J58" s="37"/>
      <c r="L58" s="37"/>
      <c r="N58" s="37"/>
      <c r="O58" s="37"/>
      <c r="P58" s="37"/>
      <c r="Q58" s="37"/>
      <c r="R58" s="37"/>
      <c r="T58" s="37"/>
      <c r="V58" s="37"/>
      <c r="W58" s="37"/>
      <c r="X58" s="37"/>
      <c r="Y58" s="37"/>
    </row>
    <row r="59" spans="1:25" s="36" customFormat="1" x14ac:dyDescent="0.25">
      <c r="A59" s="36">
        <f t="shared" si="0"/>
        <v>50</v>
      </c>
      <c r="B59" s="37" t="s">
        <v>174</v>
      </c>
      <c r="C59" s="36" t="s">
        <v>23</v>
      </c>
      <c r="D59" s="37">
        <v>0.62986111111111109</v>
      </c>
      <c r="E59" s="37" t="s">
        <v>23</v>
      </c>
      <c r="F59" s="37"/>
      <c r="G59" s="37"/>
      <c r="H59" s="37"/>
      <c r="I59" s="37"/>
      <c r="J59" s="37"/>
      <c r="L59" s="37"/>
      <c r="N59" s="37"/>
      <c r="O59" s="37"/>
      <c r="P59" s="37"/>
      <c r="Q59" s="37"/>
      <c r="R59" s="37"/>
      <c r="T59" s="37"/>
      <c r="V59" s="37"/>
      <c r="W59" s="37"/>
      <c r="X59" s="37"/>
      <c r="Y59" s="37"/>
    </row>
    <row r="60" spans="1:25" s="36" customFormat="1" x14ac:dyDescent="0.25">
      <c r="A60" s="36">
        <f t="shared" si="0"/>
        <v>51</v>
      </c>
      <c r="B60" s="37" t="s">
        <v>175</v>
      </c>
      <c r="C60" s="36" t="s">
        <v>23</v>
      </c>
      <c r="D60" s="37">
        <v>0.64097222222222228</v>
      </c>
      <c r="E60" s="37" t="s">
        <v>23</v>
      </c>
      <c r="F60" s="37"/>
      <c r="G60" s="37"/>
      <c r="H60" s="37"/>
      <c r="I60" s="37"/>
      <c r="J60" s="37"/>
      <c r="L60" s="37"/>
      <c r="N60" s="37"/>
      <c r="O60" s="37"/>
      <c r="P60" s="37"/>
      <c r="Q60" s="37"/>
      <c r="R60" s="37"/>
      <c r="T60" s="37"/>
      <c r="V60" s="37"/>
      <c r="W60" s="37"/>
      <c r="X60" s="37"/>
      <c r="Y60" s="37"/>
    </row>
    <row r="61" spans="1:25" s="36" customFormat="1" x14ac:dyDescent="0.25">
      <c r="A61" s="36">
        <f t="shared" si="0"/>
        <v>52</v>
      </c>
      <c r="B61" s="37" t="s">
        <v>176</v>
      </c>
      <c r="C61" s="36" t="s">
        <v>23</v>
      </c>
      <c r="D61" s="37">
        <v>0.65277777777777779</v>
      </c>
      <c r="E61" s="37" t="s">
        <v>23</v>
      </c>
      <c r="F61" s="37"/>
      <c r="G61" s="37"/>
      <c r="H61" s="37"/>
      <c r="I61" s="37"/>
      <c r="J61" s="37"/>
      <c r="L61" s="37"/>
      <c r="N61" s="37"/>
      <c r="O61" s="37"/>
      <c r="P61" s="37"/>
      <c r="Q61" s="37"/>
      <c r="R61" s="37"/>
      <c r="T61" s="37"/>
      <c r="V61" s="37"/>
      <c r="W61" s="37"/>
      <c r="X61" s="37"/>
      <c r="Y61" s="37"/>
    </row>
    <row r="62" spans="1:25" s="36" customFormat="1" x14ac:dyDescent="0.25">
      <c r="A62" s="36">
        <f t="shared" si="0"/>
        <v>53</v>
      </c>
      <c r="B62" s="37" t="s">
        <v>177</v>
      </c>
      <c r="C62" s="36" t="s">
        <v>23</v>
      </c>
      <c r="D62" s="37">
        <v>0.6645833333333333</v>
      </c>
      <c r="E62" s="37" t="s">
        <v>23</v>
      </c>
      <c r="F62" s="37"/>
      <c r="G62" s="37"/>
      <c r="H62" s="37"/>
      <c r="I62" s="37"/>
      <c r="J62" s="37"/>
      <c r="L62" s="37"/>
      <c r="N62" s="37"/>
      <c r="O62" s="37"/>
      <c r="P62" s="37"/>
      <c r="Q62" s="37"/>
      <c r="R62" s="37"/>
      <c r="T62" s="37"/>
      <c r="V62" s="37"/>
      <c r="W62" s="37"/>
      <c r="X62" s="37"/>
      <c r="Y62" s="37"/>
    </row>
    <row r="63" spans="1:25" s="36" customFormat="1" x14ac:dyDescent="0.25">
      <c r="A63" s="36">
        <f t="shared" si="0"/>
        <v>54</v>
      </c>
      <c r="B63" s="37" t="s">
        <v>178</v>
      </c>
      <c r="C63" s="36" t="s">
        <v>23</v>
      </c>
      <c r="D63" s="37">
        <v>0.67569444444444449</v>
      </c>
      <c r="E63" s="37" t="s">
        <v>23</v>
      </c>
      <c r="F63" s="37"/>
      <c r="G63" s="37"/>
      <c r="H63" s="37"/>
      <c r="I63" s="37"/>
      <c r="J63" s="37"/>
      <c r="L63" s="37"/>
      <c r="N63" s="37"/>
      <c r="O63" s="37"/>
      <c r="P63" s="37"/>
      <c r="Q63" s="37"/>
      <c r="R63" s="37"/>
      <c r="T63" s="37"/>
      <c r="V63" s="37"/>
      <c r="W63" s="37"/>
      <c r="X63" s="37"/>
      <c r="Y63" s="37"/>
    </row>
    <row r="64" spans="1:25" s="36" customFormat="1" x14ac:dyDescent="0.25">
      <c r="A64" s="36">
        <f t="shared" si="0"/>
        <v>55</v>
      </c>
      <c r="B64" s="37" t="s">
        <v>179</v>
      </c>
      <c r="C64" s="36" t="s">
        <v>23</v>
      </c>
      <c r="D64" s="37" t="s">
        <v>174</v>
      </c>
      <c r="E64" s="36" t="s">
        <v>23</v>
      </c>
      <c r="F64" s="37"/>
      <c r="G64" s="37"/>
      <c r="H64" s="37"/>
      <c r="I64" s="37"/>
      <c r="J64" s="37"/>
      <c r="L64" s="37"/>
      <c r="N64" s="37"/>
      <c r="O64" s="37"/>
      <c r="P64" s="37"/>
      <c r="Q64" s="37"/>
      <c r="R64" s="37"/>
      <c r="T64" s="37"/>
      <c r="U64" s="37"/>
      <c r="V64" s="37"/>
      <c r="W64" s="37"/>
      <c r="X64" s="37"/>
      <c r="Y64" s="37"/>
    </row>
    <row r="65" spans="1:25" s="36" customFormat="1" x14ac:dyDescent="0.25">
      <c r="A65" s="36">
        <f t="shared" si="0"/>
        <v>56</v>
      </c>
      <c r="B65" s="37" t="s">
        <v>180</v>
      </c>
      <c r="C65" s="36" t="s">
        <v>23</v>
      </c>
      <c r="D65" s="37" t="s">
        <v>224</v>
      </c>
      <c r="E65" s="36" t="s">
        <v>23</v>
      </c>
      <c r="F65" s="37"/>
      <c r="G65" s="37"/>
      <c r="H65" s="37"/>
      <c r="I65" s="37"/>
      <c r="J65" s="37"/>
      <c r="L65" s="37"/>
      <c r="N65" s="37"/>
      <c r="O65" s="37"/>
      <c r="P65" s="37"/>
      <c r="Q65" s="37"/>
      <c r="R65" s="37"/>
      <c r="T65" s="37"/>
      <c r="U65" s="37"/>
      <c r="V65" s="37"/>
      <c r="W65" s="37"/>
      <c r="X65" s="37"/>
      <c r="Y65" s="37"/>
    </row>
    <row r="66" spans="1:25" s="36" customFormat="1" x14ac:dyDescent="0.25">
      <c r="A66" s="36">
        <f t="shared" si="0"/>
        <v>57</v>
      </c>
      <c r="B66" s="37" t="s">
        <v>181</v>
      </c>
      <c r="C66" s="36" t="s">
        <v>23</v>
      </c>
      <c r="D66" s="37" t="s">
        <v>225</v>
      </c>
      <c r="E66" s="36" t="s">
        <v>23</v>
      </c>
      <c r="F66" s="37"/>
      <c r="G66" s="37"/>
      <c r="H66" s="37"/>
      <c r="I66" s="37"/>
      <c r="J66" s="37"/>
      <c r="L66" s="37"/>
      <c r="N66" s="37"/>
      <c r="O66" s="37"/>
      <c r="P66" s="37"/>
      <c r="Q66" s="37"/>
      <c r="R66" s="37"/>
      <c r="T66" s="37"/>
      <c r="U66" s="37"/>
      <c r="V66" s="37"/>
      <c r="W66" s="37"/>
      <c r="X66" s="37"/>
      <c r="Y66" s="37"/>
    </row>
    <row r="67" spans="1:25" s="36" customFormat="1" x14ac:dyDescent="0.25">
      <c r="A67" s="36">
        <f t="shared" si="0"/>
        <v>58</v>
      </c>
      <c r="B67" s="37" t="s">
        <v>182</v>
      </c>
      <c r="C67" s="36" t="s">
        <v>23</v>
      </c>
      <c r="D67" s="37" t="s">
        <v>226</v>
      </c>
      <c r="E67" s="36" t="s">
        <v>23</v>
      </c>
      <c r="F67" s="37"/>
      <c r="G67" s="37"/>
      <c r="H67" s="37"/>
      <c r="I67" s="37"/>
      <c r="J67" s="37"/>
      <c r="L67" s="37"/>
      <c r="N67" s="37"/>
      <c r="O67" s="37"/>
      <c r="P67" s="37"/>
      <c r="Q67" s="37"/>
      <c r="R67" s="37"/>
      <c r="T67" s="37"/>
      <c r="U67" s="37"/>
      <c r="V67" s="37"/>
      <c r="W67" s="37"/>
      <c r="X67" s="37"/>
      <c r="Y67" s="37"/>
    </row>
    <row r="68" spans="1:25" s="36" customFormat="1" x14ac:dyDescent="0.25">
      <c r="A68" s="36">
        <f t="shared" si="0"/>
        <v>59</v>
      </c>
      <c r="B68" s="37" t="s">
        <v>183</v>
      </c>
      <c r="C68" s="36" t="s">
        <v>23</v>
      </c>
      <c r="D68" s="37" t="s">
        <v>227</v>
      </c>
      <c r="E68" s="36" t="s">
        <v>23</v>
      </c>
      <c r="F68" s="37"/>
      <c r="G68" s="37"/>
      <c r="H68" s="37"/>
      <c r="I68" s="37"/>
      <c r="J68" s="37"/>
      <c r="L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36" customFormat="1" x14ac:dyDescent="0.25">
      <c r="A69" s="36">
        <f t="shared" si="0"/>
        <v>60</v>
      </c>
      <c r="B69" s="37" t="s">
        <v>184</v>
      </c>
      <c r="C69" s="36" t="s">
        <v>23</v>
      </c>
      <c r="D69" s="37" t="s">
        <v>228</v>
      </c>
      <c r="E69" s="36" t="s">
        <v>23</v>
      </c>
      <c r="F69" s="37"/>
      <c r="G69" s="37"/>
      <c r="H69" s="37"/>
      <c r="I69" s="37"/>
      <c r="J69" s="37"/>
      <c r="L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36" customFormat="1" x14ac:dyDescent="0.25">
      <c r="A70" s="36">
        <f t="shared" si="0"/>
        <v>61</v>
      </c>
      <c r="B70" s="37" t="s">
        <v>185</v>
      </c>
      <c r="C70" s="36" t="s">
        <v>23</v>
      </c>
      <c r="D70" s="37" t="s">
        <v>229</v>
      </c>
      <c r="E70" s="36" t="s">
        <v>23</v>
      </c>
      <c r="F70" s="37"/>
      <c r="G70" s="37"/>
      <c r="H70" s="37"/>
      <c r="I70" s="37"/>
      <c r="J70" s="37"/>
      <c r="L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36" customFormat="1" x14ac:dyDescent="0.25">
      <c r="A71" s="36">
        <f t="shared" si="0"/>
        <v>62</v>
      </c>
      <c r="B71" s="37" t="s">
        <v>69</v>
      </c>
      <c r="C71" s="36" t="s">
        <v>23</v>
      </c>
      <c r="D71" s="37" t="s">
        <v>230</v>
      </c>
      <c r="E71" s="36" t="s">
        <v>23</v>
      </c>
      <c r="F71" s="37"/>
      <c r="G71" s="37"/>
      <c r="H71" s="37"/>
      <c r="I71" s="37"/>
      <c r="J71" s="37"/>
      <c r="L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36" customFormat="1" x14ac:dyDescent="0.25">
      <c r="A72" s="36">
        <f t="shared" si="0"/>
        <v>63</v>
      </c>
      <c r="B72" s="37" t="s">
        <v>70</v>
      </c>
      <c r="C72" s="36" t="s">
        <v>23</v>
      </c>
      <c r="D72" s="37" t="s">
        <v>231</v>
      </c>
      <c r="E72" s="36" t="s">
        <v>23</v>
      </c>
      <c r="F72" s="37"/>
      <c r="G72" s="37"/>
      <c r="H72" s="37"/>
      <c r="I72" s="37"/>
      <c r="J72" s="37"/>
      <c r="L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36" customFormat="1" x14ac:dyDescent="0.25">
      <c r="A73" s="36">
        <f t="shared" si="0"/>
        <v>64</v>
      </c>
      <c r="B73" s="37" t="s">
        <v>71</v>
      </c>
      <c r="C73" s="36" t="s">
        <v>23</v>
      </c>
      <c r="D73" s="37" t="s">
        <v>232</v>
      </c>
      <c r="E73" s="36" t="s">
        <v>23</v>
      </c>
      <c r="F73" s="37"/>
      <c r="G73" s="37"/>
      <c r="H73" s="37"/>
      <c r="I73" s="37"/>
      <c r="J73" s="37"/>
      <c r="L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36" customFormat="1" x14ac:dyDescent="0.25">
      <c r="A74" s="36">
        <f t="shared" si="0"/>
        <v>65</v>
      </c>
      <c r="B74" s="37" t="s">
        <v>72</v>
      </c>
      <c r="C74" s="36" t="s">
        <v>23</v>
      </c>
      <c r="D74" s="37" t="s">
        <v>233</v>
      </c>
      <c r="E74" s="36" t="s">
        <v>23</v>
      </c>
      <c r="F74" s="37"/>
      <c r="G74" s="37"/>
      <c r="H74" s="37"/>
      <c r="I74" s="37"/>
      <c r="J74" s="37"/>
      <c r="K74" s="37"/>
      <c r="L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36" customFormat="1" x14ac:dyDescent="0.25">
      <c r="A75" s="36">
        <f t="shared" si="0"/>
        <v>66</v>
      </c>
      <c r="B75" s="37" t="s">
        <v>73</v>
      </c>
      <c r="C75" s="36" t="s">
        <v>23</v>
      </c>
      <c r="D75" s="37" t="s">
        <v>69</v>
      </c>
      <c r="E75" s="36" t="s">
        <v>23</v>
      </c>
      <c r="F75" s="37"/>
      <c r="G75" s="37"/>
      <c r="H75" s="37"/>
      <c r="I75" s="37"/>
      <c r="J75" s="37"/>
      <c r="K75" s="37"/>
      <c r="L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36" customFormat="1" x14ac:dyDescent="0.25">
      <c r="A76" s="36">
        <f t="shared" ref="A76:A139" si="1">IF(COUNTA(B76:Y76)&gt;0,A75+1,"")</f>
        <v>67</v>
      </c>
      <c r="B76" s="37" t="s">
        <v>74</v>
      </c>
      <c r="C76" s="36" t="s">
        <v>23</v>
      </c>
      <c r="D76" s="37" t="s">
        <v>234</v>
      </c>
      <c r="E76" s="36" t="s">
        <v>23</v>
      </c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36" customFormat="1" x14ac:dyDescent="0.25">
      <c r="A77" s="36">
        <f t="shared" si="1"/>
        <v>68</v>
      </c>
      <c r="B77" s="37" t="s">
        <v>75</v>
      </c>
      <c r="C77" s="36" t="s">
        <v>23</v>
      </c>
      <c r="D77" s="37" t="s">
        <v>235</v>
      </c>
      <c r="E77" s="36" t="s">
        <v>23</v>
      </c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36" customFormat="1" x14ac:dyDescent="0.25">
      <c r="A78" s="36">
        <f t="shared" si="1"/>
        <v>69</v>
      </c>
      <c r="B78" s="37" t="s">
        <v>186</v>
      </c>
      <c r="C78" s="36" t="s">
        <v>23</v>
      </c>
      <c r="D78" s="37" t="s">
        <v>236</v>
      </c>
      <c r="E78" s="36" t="s">
        <v>23</v>
      </c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36" customFormat="1" x14ac:dyDescent="0.25">
      <c r="A79" s="36">
        <f t="shared" si="1"/>
        <v>70</v>
      </c>
      <c r="B79" s="37" t="s">
        <v>187</v>
      </c>
      <c r="C79" s="36" t="s">
        <v>23</v>
      </c>
      <c r="D79" s="37" t="s">
        <v>237</v>
      </c>
      <c r="E79" s="36" t="s">
        <v>23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36" customFormat="1" x14ac:dyDescent="0.25">
      <c r="A80" s="36">
        <f t="shared" si="1"/>
        <v>71</v>
      </c>
      <c r="B80" s="37" t="s">
        <v>188</v>
      </c>
      <c r="C80" s="36" t="s">
        <v>23</v>
      </c>
      <c r="D80" s="37" t="s">
        <v>238</v>
      </c>
      <c r="E80" s="36" t="s">
        <v>23</v>
      </c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36" customFormat="1" x14ac:dyDescent="0.25">
      <c r="A81" s="36">
        <f t="shared" si="1"/>
        <v>72</v>
      </c>
      <c r="B81" s="37" t="s">
        <v>189</v>
      </c>
      <c r="C81" s="36" t="s">
        <v>23</v>
      </c>
      <c r="D81" s="37" t="s">
        <v>239</v>
      </c>
      <c r="E81" s="36" t="s">
        <v>23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36" customFormat="1" x14ac:dyDescent="0.25">
      <c r="A82" s="36">
        <f t="shared" si="1"/>
        <v>73</v>
      </c>
      <c r="B82" s="37" t="s">
        <v>190</v>
      </c>
      <c r="C82" s="36" t="s">
        <v>23</v>
      </c>
      <c r="D82" s="37" t="s">
        <v>240</v>
      </c>
      <c r="E82" s="36" t="s">
        <v>23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36" customFormat="1" x14ac:dyDescent="0.25">
      <c r="A83" s="36">
        <f t="shared" si="1"/>
        <v>74</v>
      </c>
      <c r="B83" s="37">
        <v>0.85416666666666663</v>
      </c>
      <c r="C83" s="37" t="s">
        <v>23</v>
      </c>
      <c r="D83" s="37" t="s">
        <v>241</v>
      </c>
      <c r="E83" s="36" t="s">
        <v>23</v>
      </c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36" customFormat="1" x14ac:dyDescent="0.25">
      <c r="A84" s="36">
        <f t="shared" si="1"/>
        <v>75</v>
      </c>
      <c r="B84" s="37">
        <v>0.87013888888888891</v>
      </c>
      <c r="C84" s="37" t="s">
        <v>23</v>
      </c>
      <c r="D84" s="37" t="s">
        <v>242</v>
      </c>
      <c r="E84" s="36" t="s">
        <v>23</v>
      </c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36" customFormat="1" x14ac:dyDescent="0.25">
      <c r="A85" s="36">
        <f t="shared" si="1"/>
        <v>76</v>
      </c>
      <c r="B85" s="37">
        <v>0.88541666666666663</v>
      </c>
      <c r="C85" s="37" t="s">
        <v>23</v>
      </c>
      <c r="D85" s="37" t="s">
        <v>243</v>
      </c>
      <c r="E85" s="36" t="s">
        <v>23</v>
      </c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36" customFormat="1" x14ac:dyDescent="0.25">
      <c r="A86" s="36">
        <f t="shared" si="1"/>
        <v>77</v>
      </c>
      <c r="B86" s="37">
        <v>0.90138888888888891</v>
      </c>
      <c r="C86" s="37" t="s">
        <v>23</v>
      </c>
      <c r="D86" s="37">
        <v>0.85416666666666663</v>
      </c>
      <c r="E86" s="37" t="s">
        <v>23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36" customFormat="1" x14ac:dyDescent="0.25">
      <c r="A87" s="36">
        <f t="shared" si="1"/>
        <v>78</v>
      </c>
      <c r="B87" s="37" t="s">
        <v>88</v>
      </c>
      <c r="C87" s="36" t="s">
        <v>23</v>
      </c>
      <c r="D87" s="37">
        <v>0.87013888888888891</v>
      </c>
      <c r="E87" s="37" t="s">
        <v>23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36" customFormat="1" x14ac:dyDescent="0.25">
      <c r="A88" s="36">
        <f t="shared" si="1"/>
        <v>79</v>
      </c>
      <c r="B88" s="37" t="s">
        <v>89</v>
      </c>
      <c r="C88" s="36" t="s">
        <v>23</v>
      </c>
      <c r="D88" s="37">
        <v>0.88541666666666663</v>
      </c>
      <c r="E88" s="37" t="s">
        <v>23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36" customFormat="1" x14ac:dyDescent="0.25">
      <c r="A89" s="36">
        <f t="shared" si="1"/>
        <v>80</v>
      </c>
      <c r="B89" s="37" t="s">
        <v>90</v>
      </c>
      <c r="C89" s="36" t="s">
        <v>23</v>
      </c>
      <c r="D89" s="37">
        <v>0.90138888888888891</v>
      </c>
      <c r="E89" s="37" t="s">
        <v>23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6" customFormat="1" x14ac:dyDescent="0.25">
      <c r="A90" s="36">
        <f t="shared" si="1"/>
        <v>81</v>
      </c>
      <c r="B90" s="37" t="s">
        <v>91</v>
      </c>
      <c r="C90" s="36" t="s">
        <v>23</v>
      </c>
      <c r="D90" s="37" t="s">
        <v>88</v>
      </c>
      <c r="E90" s="36" t="s">
        <v>23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6" customFormat="1" x14ac:dyDescent="0.25">
      <c r="A91" s="36">
        <f t="shared" si="1"/>
        <v>82</v>
      </c>
      <c r="B91" s="37"/>
      <c r="C91" s="37"/>
      <c r="D91" s="37" t="s">
        <v>89</v>
      </c>
      <c r="E91" s="36" t="s">
        <v>23</v>
      </c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6" customFormat="1" x14ac:dyDescent="0.25">
      <c r="A92" s="36">
        <f t="shared" si="1"/>
        <v>83</v>
      </c>
      <c r="B92" s="37"/>
      <c r="C92" s="37"/>
      <c r="D92" s="37" t="s">
        <v>90</v>
      </c>
      <c r="E92" s="36" t="s">
        <v>23</v>
      </c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6" customFormat="1" x14ac:dyDescent="0.25">
      <c r="A93" s="36">
        <f t="shared" si="1"/>
        <v>84</v>
      </c>
      <c r="B93" s="37"/>
      <c r="C93" s="37"/>
      <c r="D93" s="37" t="s">
        <v>91</v>
      </c>
      <c r="E93" s="36" t="s">
        <v>23</v>
      </c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6" customFormat="1" x14ac:dyDescent="0.25">
      <c r="A94" s="36" t="str">
        <f t="shared" si="1"/>
        <v/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6" customFormat="1" x14ac:dyDescent="0.25">
      <c r="A95" s="36" t="str">
        <f t="shared" si="1"/>
        <v/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6" customFormat="1" x14ac:dyDescent="0.25">
      <c r="A96" s="36" t="str">
        <f t="shared" si="1"/>
        <v/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6" customFormat="1" x14ac:dyDescent="0.25">
      <c r="A97" s="36" t="str">
        <f t="shared" si="1"/>
        <v/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6" customFormat="1" x14ac:dyDescent="0.25">
      <c r="A98" s="36" t="str">
        <f t="shared" si="1"/>
        <v/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6" customFormat="1" x14ac:dyDescent="0.25">
      <c r="A99" s="36" t="str">
        <f t="shared" si="1"/>
        <v/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6" customFormat="1" x14ac:dyDescent="0.25">
      <c r="A100" s="36" t="str">
        <f t="shared" si="1"/>
        <v/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 t="str">
        <f t="shared" si="1"/>
        <v/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 t="str">
        <f t="shared" si="1"/>
        <v/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 t="str">
        <f t="shared" si="1"/>
        <v/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 t="str">
        <f t="shared" si="1"/>
        <v/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 t="str">
        <f t="shared" si="1"/>
        <v/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 t="str">
        <f t="shared" si="1"/>
        <v/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000"/>
  <sheetViews>
    <sheetView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>
        <v>244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278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23</v>
      </c>
      <c r="D10" s="37" t="s">
        <v>17</v>
      </c>
      <c r="E10" s="36" t="s">
        <v>23</v>
      </c>
      <c r="F10" s="37"/>
      <c r="G10" s="37"/>
      <c r="H10" s="37"/>
      <c r="I10" s="37"/>
      <c r="J10" s="37"/>
      <c r="L10" s="37"/>
      <c r="N10" s="37"/>
      <c r="O10" s="37"/>
      <c r="P10" s="37"/>
      <c r="Q10" s="37"/>
      <c r="R10" s="37"/>
      <c r="T10" s="37"/>
      <c r="V10" s="37"/>
      <c r="W10" s="37"/>
      <c r="X10" s="37"/>
      <c r="Y10" s="37"/>
    </row>
    <row r="11" spans="1:25" s="36" customFormat="1" x14ac:dyDescent="0.25">
      <c r="A11" s="36">
        <f>IF(COUNTA(B11:Y11)&gt;0,A10+1,"")</f>
        <v>2</v>
      </c>
      <c r="B11" s="37" t="s">
        <v>248</v>
      </c>
      <c r="C11" s="36" t="s">
        <v>23</v>
      </c>
      <c r="D11" s="37" t="s">
        <v>18</v>
      </c>
      <c r="E11" s="36" t="s">
        <v>23</v>
      </c>
      <c r="F11" s="37"/>
      <c r="G11" s="37"/>
      <c r="H11" s="37"/>
      <c r="I11" s="37"/>
      <c r="J11" s="37"/>
      <c r="L11" s="37"/>
      <c r="N11" s="37"/>
      <c r="O11" s="37"/>
      <c r="P11" s="37"/>
      <c r="Q11" s="37"/>
      <c r="R11" s="37"/>
      <c r="T11" s="37"/>
      <c r="V11" s="37"/>
      <c r="W11" s="37"/>
      <c r="X11" s="37"/>
      <c r="Y11" s="37"/>
    </row>
    <row r="12" spans="1:25" s="36" customFormat="1" x14ac:dyDescent="0.25">
      <c r="A12" s="36">
        <f t="shared" ref="A12:A75" si="0">IF(COUNTA(B12:Y12)&gt;0,A11+1,"")</f>
        <v>3</v>
      </c>
      <c r="B12" s="37" t="s">
        <v>249</v>
      </c>
      <c r="C12" s="36" t="s">
        <v>23</v>
      </c>
      <c r="D12" s="37" t="s">
        <v>19</v>
      </c>
      <c r="E12" s="36" t="s">
        <v>23</v>
      </c>
      <c r="F12" s="37"/>
      <c r="G12" s="37"/>
      <c r="H12" s="37"/>
      <c r="I12" s="37"/>
      <c r="J12" s="37"/>
      <c r="L12" s="37"/>
      <c r="N12" s="37"/>
      <c r="O12" s="37"/>
      <c r="P12" s="37"/>
      <c r="Q12" s="37"/>
      <c r="R12" s="37"/>
      <c r="T12" s="37"/>
      <c r="V12" s="37"/>
      <c r="W12" s="37"/>
      <c r="X12" s="37"/>
      <c r="Y12" s="37"/>
    </row>
    <row r="13" spans="1:25" s="36" customFormat="1" x14ac:dyDescent="0.25">
      <c r="A13" s="36">
        <f t="shared" si="0"/>
        <v>4</v>
      </c>
      <c r="B13" s="37" t="s">
        <v>250</v>
      </c>
      <c r="C13" s="36" t="s">
        <v>23</v>
      </c>
      <c r="D13" s="37" t="s">
        <v>20</v>
      </c>
      <c r="E13" s="36" t="s">
        <v>23</v>
      </c>
      <c r="F13" s="37"/>
      <c r="G13" s="37"/>
      <c r="H13" s="37"/>
      <c r="I13" s="37"/>
      <c r="J13" s="37"/>
      <c r="L13" s="37"/>
      <c r="N13" s="37"/>
      <c r="O13" s="37"/>
      <c r="P13" s="37"/>
      <c r="Q13" s="37"/>
      <c r="R13" s="37"/>
      <c r="T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251</v>
      </c>
      <c r="C14" s="36" t="s">
        <v>23</v>
      </c>
      <c r="D14" s="37" t="s">
        <v>142</v>
      </c>
      <c r="E14" s="36" t="s">
        <v>23</v>
      </c>
      <c r="F14" s="37"/>
      <c r="G14" s="37"/>
      <c r="H14" s="37"/>
      <c r="I14" s="37"/>
      <c r="J14" s="37"/>
      <c r="L14" s="37"/>
      <c r="N14" s="37"/>
      <c r="O14" s="37"/>
      <c r="P14" s="37"/>
      <c r="Q14" s="37"/>
      <c r="R14" s="37"/>
      <c r="T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24</v>
      </c>
      <c r="C15" s="36" t="s">
        <v>23</v>
      </c>
      <c r="D15" s="37" t="s">
        <v>143</v>
      </c>
      <c r="E15" s="36" t="s">
        <v>23</v>
      </c>
      <c r="F15" s="37"/>
      <c r="G15" s="37"/>
      <c r="H15" s="37"/>
      <c r="I15" s="37"/>
      <c r="J15" s="37"/>
      <c r="L15" s="37"/>
      <c r="N15" s="37"/>
      <c r="O15" s="37"/>
      <c r="P15" s="37"/>
      <c r="Q15" s="37"/>
      <c r="R15" s="37"/>
      <c r="T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110</v>
      </c>
      <c r="C16" s="36" t="s">
        <v>23</v>
      </c>
      <c r="D16" s="37" t="s">
        <v>24</v>
      </c>
      <c r="E16" s="36" t="s">
        <v>23</v>
      </c>
      <c r="F16" s="37"/>
      <c r="G16" s="37"/>
      <c r="H16" s="37"/>
      <c r="I16" s="37"/>
      <c r="J16" s="37"/>
      <c r="L16" s="37"/>
      <c r="N16" s="37"/>
      <c r="O16" s="37"/>
      <c r="P16" s="37"/>
      <c r="Q16" s="37"/>
      <c r="R16" s="37"/>
      <c r="T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111</v>
      </c>
      <c r="C17" s="36" t="s">
        <v>23</v>
      </c>
      <c r="D17" s="37" t="s">
        <v>110</v>
      </c>
      <c r="E17" s="36" t="s">
        <v>23</v>
      </c>
      <c r="F17" s="37"/>
      <c r="G17" s="37"/>
      <c r="H17" s="37"/>
      <c r="I17" s="37"/>
      <c r="J17" s="37"/>
      <c r="L17" s="37"/>
      <c r="N17" s="37"/>
      <c r="O17" s="37"/>
      <c r="P17" s="37"/>
      <c r="Q17" s="37"/>
      <c r="R17" s="37"/>
      <c r="T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112</v>
      </c>
      <c r="C18" s="36" t="s">
        <v>23</v>
      </c>
      <c r="D18" s="37" t="s">
        <v>111</v>
      </c>
      <c r="E18" s="36" t="s">
        <v>23</v>
      </c>
      <c r="F18" s="37"/>
      <c r="G18" s="37"/>
      <c r="H18" s="37"/>
      <c r="I18" s="37"/>
      <c r="J18" s="37"/>
      <c r="L18" s="37"/>
      <c r="N18" s="37"/>
      <c r="O18" s="37"/>
      <c r="P18" s="37"/>
      <c r="Q18" s="37"/>
      <c r="R18" s="37"/>
      <c r="T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113</v>
      </c>
      <c r="C19" s="36" t="s">
        <v>23</v>
      </c>
      <c r="D19" s="37" t="s">
        <v>112</v>
      </c>
      <c r="E19" s="36" t="s">
        <v>23</v>
      </c>
      <c r="F19" s="37"/>
      <c r="G19" s="37"/>
      <c r="H19" s="37"/>
      <c r="I19" s="37"/>
      <c r="J19" s="37"/>
      <c r="L19" s="37"/>
      <c r="N19" s="37"/>
      <c r="O19" s="37"/>
      <c r="P19" s="37"/>
      <c r="Q19" s="37"/>
      <c r="R19" s="37"/>
      <c r="T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114</v>
      </c>
      <c r="C20" s="36" t="s">
        <v>23</v>
      </c>
      <c r="D20" s="37" t="s">
        <v>113</v>
      </c>
      <c r="E20" s="36" t="s">
        <v>23</v>
      </c>
      <c r="F20" s="37"/>
      <c r="G20" s="37"/>
      <c r="H20" s="37"/>
      <c r="I20" s="37"/>
      <c r="J20" s="37"/>
      <c r="L20" s="37"/>
      <c r="N20" s="37"/>
      <c r="O20" s="37"/>
      <c r="P20" s="37"/>
      <c r="Q20" s="37"/>
      <c r="R20" s="37"/>
      <c r="T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252</v>
      </c>
      <c r="C21" s="36" t="s">
        <v>23</v>
      </c>
      <c r="D21" s="37" t="s">
        <v>114</v>
      </c>
      <c r="E21" s="36" t="s">
        <v>23</v>
      </c>
      <c r="F21" s="37"/>
      <c r="G21" s="37"/>
      <c r="H21" s="37"/>
      <c r="I21" s="37"/>
      <c r="J21" s="37"/>
      <c r="L21" s="37"/>
      <c r="N21" s="37"/>
      <c r="O21" s="37"/>
      <c r="P21" s="37"/>
      <c r="Q21" s="37"/>
      <c r="R21" s="37"/>
      <c r="T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 t="s">
        <v>253</v>
      </c>
      <c r="C22" s="36" t="s">
        <v>23</v>
      </c>
      <c r="D22" s="37" t="s">
        <v>252</v>
      </c>
      <c r="E22" s="36" t="s">
        <v>23</v>
      </c>
      <c r="F22" s="37"/>
      <c r="G22" s="37"/>
      <c r="H22" s="37"/>
      <c r="I22" s="37"/>
      <c r="J22" s="37"/>
      <c r="L22" s="37"/>
      <c r="N22" s="37"/>
      <c r="O22" s="37"/>
      <c r="P22" s="37"/>
      <c r="Q22" s="37"/>
      <c r="R22" s="37"/>
      <c r="T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 t="s">
        <v>254</v>
      </c>
      <c r="C23" s="36" t="s">
        <v>23</v>
      </c>
      <c r="D23" s="37" t="s">
        <v>253</v>
      </c>
      <c r="E23" s="36" t="s">
        <v>23</v>
      </c>
      <c r="F23" s="37"/>
      <c r="G23" s="37"/>
      <c r="H23" s="37"/>
      <c r="I23" s="37"/>
      <c r="J23" s="37"/>
      <c r="L23" s="37"/>
      <c r="N23" s="37"/>
      <c r="O23" s="37"/>
      <c r="P23" s="37"/>
      <c r="Q23" s="37"/>
      <c r="R23" s="37"/>
      <c r="T23" s="37"/>
      <c r="V23" s="37"/>
      <c r="W23" s="37"/>
      <c r="X23" s="37"/>
      <c r="Y23" s="37"/>
    </row>
    <row r="24" spans="1:25" s="36" customFormat="1" x14ac:dyDescent="0.25">
      <c r="A24" s="36">
        <f t="shared" si="0"/>
        <v>15</v>
      </c>
      <c r="B24" s="37" t="s">
        <v>255</v>
      </c>
      <c r="C24" s="36" t="s">
        <v>23</v>
      </c>
      <c r="D24" s="37" t="s">
        <v>254</v>
      </c>
      <c r="E24" s="36" t="s">
        <v>23</v>
      </c>
      <c r="F24" s="37"/>
      <c r="G24" s="37"/>
      <c r="H24" s="37"/>
      <c r="I24" s="37"/>
      <c r="J24" s="37"/>
      <c r="L24" s="37"/>
      <c r="N24" s="37"/>
      <c r="O24" s="37"/>
      <c r="P24" s="37"/>
      <c r="Q24" s="37"/>
      <c r="R24" s="37"/>
      <c r="T24" s="37"/>
      <c r="V24" s="37"/>
      <c r="W24" s="37"/>
      <c r="X24" s="37"/>
      <c r="Y24" s="37"/>
    </row>
    <row r="25" spans="1:25" s="36" customFormat="1" x14ac:dyDescent="0.25">
      <c r="A25" s="36">
        <f t="shared" si="0"/>
        <v>16</v>
      </c>
      <c r="B25" s="37" t="s">
        <v>35</v>
      </c>
      <c r="C25" s="36" t="s">
        <v>23</v>
      </c>
      <c r="D25" s="37" t="s">
        <v>255</v>
      </c>
      <c r="E25" s="36" t="s">
        <v>23</v>
      </c>
      <c r="F25" s="37"/>
      <c r="G25" s="37"/>
      <c r="H25" s="37"/>
      <c r="I25" s="37"/>
      <c r="J25" s="37"/>
      <c r="L25" s="37"/>
      <c r="N25" s="37"/>
      <c r="O25" s="37"/>
      <c r="P25" s="37"/>
      <c r="Q25" s="37"/>
      <c r="R25" s="37"/>
      <c r="T25" s="37"/>
      <c r="V25" s="37"/>
      <c r="W25" s="37"/>
      <c r="X25" s="37"/>
      <c r="Y25" s="37"/>
    </row>
    <row r="26" spans="1:25" s="36" customFormat="1" x14ac:dyDescent="0.25">
      <c r="A26" s="36">
        <f t="shared" si="0"/>
        <v>17</v>
      </c>
      <c r="B26" s="37" t="s">
        <v>256</v>
      </c>
      <c r="C26" s="36" t="s">
        <v>23</v>
      </c>
      <c r="D26" s="37" t="s">
        <v>35</v>
      </c>
      <c r="E26" s="36" t="s">
        <v>23</v>
      </c>
      <c r="F26" s="37"/>
      <c r="G26" s="37"/>
      <c r="H26" s="37"/>
      <c r="I26" s="37"/>
      <c r="J26" s="37"/>
      <c r="L26" s="37"/>
      <c r="N26" s="37"/>
      <c r="O26" s="37"/>
      <c r="P26" s="37"/>
      <c r="Q26" s="37"/>
      <c r="R26" s="37"/>
      <c r="T26" s="37"/>
      <c r="V26" s="37"/>
      <c r="W26" s="37"/>
      <c r="X26" s="37"/>
      <c r="Y26" s="37"/>
    </row>
    <row r="27" spans="1:25" s="36" customFormat="1" x14ac:dyDescent="0.25">
      <c r="A27" s="36">
        <f t="shared" si="0"/>
        <v>18</v>
      </c>
      <c r="B27" s="37" t="s">
        <v>257</v>
      </c>
      <c r="C27" s="36" t="s">
        <v>23</v>
      </c>
      <c r="D27" s="37" t="s">
        <v>256</v>
      </c>
      <c r="E27" s="36" t="s">
        <v>23</v>
      </c>
      <c r="F27" s="37"/>
      <c r="G27" s="37"/>
      <c r="H27" s="37"/>
      <c r="I27" s="37"/>
      <c r="J27" s="37"/>
      <c r="L27" s="37"/>
      <c r="N27" s="37"/>
      <c r="O27" s="37"/>
      <c r="P27" s="37"/>
      <c r="Q27" s="37"/>
      <c r="R27" s="37"/>
      <c r="T27" s="37"/>
      <c r="V27" s="37"/>
      <c r="W27" s="37"/>
      <c r="X27" s="37"/>
      <c r="Y27" s="37"/>
    </row>
    <row r="28" spans="1:25" s="36" customFormat="1" x14ac:dyDescent="0.25">
      <c r="A28" s="36">
        <f t="shared" si="0"/>
        <v>19</v>
      </c>
      <c r="B28" s="37" t="s">
        <v>258</v>
      </c>
      <c r="C28" s="36" t="s">
        <v>23</v>
      </c>
      <c r="D28" s="37" t="s">
        <v>257</v>
      </c>
      <c r="E28" s="36" t="s">
        <v>23</v>
      </c>
      <c r="F28" s="37"/>
      <c r="G28" s="37"/>
      <c r="H28" s="37"/>
      <c r="I28" s="37"/>
      <c r="J28" s="37"/>
      <c r="L28" s="37"/>
      <c r="N28" s="37"/>
      <c r="O28" s="37"/>
      <c r="P28" s="37"/>
      <c r="Q28" s="37"/>
      <c r="R28" s="37"/>
      <c r="T28" s="37"/>
      <c r="V28" s="37"/>
      <c r="W28" s="37"/>
      <c r="X28" s="37"/>
      <c r="Y28" s="37"/>
    </row>
    <row r="29" spans="1:25" s="36" customFormat="1" x14ac:dyDescent="0.25">
      <c r="A29" s="36">
        <f t="shared" si="0"/>
        <v>20</v>
      </c>
      <c r="B29" s="37" t="s">
        <v>259</v>
      </c>
      <c r="C29" s="36" t="s">
        <v>23</v>
      </c>
      <c r="D29" s="37" t="s">
        <v>258</v>
      </c>
      <c r="E29" s="36" t="s">
        <v>23</v>
      </c>
      <c r="F29" s="37"/>
      <c r="G29" s="37"/>
      <c r="H29" s="37"/>
      <c r="I29" s="37"/>
      <c r="J29" s="37"/>
      <c r="L29" s="37"/>
      <c r="N29" s="37"/>
      <c r="O29" s="37"/>
      <c r="P29" s="37"/>
      <c r="Q29" s="37"/>
      <c r="R29" s="37"/>
      <c r="T29" s="37"/>
      <c r="V29" s="37"/>
      <c r="W29" s="37"/>
      <c r="X29" s="37"/>
      <c r="Y29" s="37"/>
    </row>
    <row r="30" spans="1:25" s="36" customFormat="1" x14ac:dyDescent="0.25">
      <c r="A30" s="36">
        <f t="shared" si="0"/>
        <v>21</v>
      </c>
      <c r="B30" s="37" t="s">
        <v>260</v>
      </c>
      <c r="C30" s="36" t="s">
        <v>23</v>
      </c>
      <c r="D30" s="37" t="s">
        <v>259</v>
      </c>
      <c r="E30" s="36" t="s">
        <v>23</v>
      </c>
      <c r="F30" s="37"/>
      <c r="G30" s="37"/>
      <c r="H30" s="37"/>
      <c r="I30" s="37"/>
      <c r="J30" s="37"/>
      <c r="L30" s="37"/>
      <c r="N30" s="37"/>
      <c r="O30" s="37"/>
      <c r="P30" s="37"/>
      <c r="Q30" s="37"/>
      <c r="R30" s="37"/>
      <c r="T30" s="37"/>
      <c r="V30" s="37"/>
      <c r="W30" s="37"/>
      <c r="X30" s="37"/>
      <c r="Y30" s="37"/>
    </row>
    <row r="31" spans="1:25" s="36" customFormat="1" x14ac:dyDescent="0.25">
      <c r="A31" s="36">
        <f t="shared" si="0"/>
        <v>22</v>
      </c>
      <c r="B31" s="37" t="s">
        <v>261</v>
      </c>
      <c r="C31" s="36" t="s">
        <v>23</v>
      </c>
      <c r="D31" s="37" t="s">
        <v>260</v>
      </c>
      <c r="E31" s="36" t="s">
        <v>23</v>
      </c>
      <c r="F31" s="37"/>
      <c r="G31" s="37"/>
      <c r="H31" s="37"/>
      <c r="I31" s="37"/>
      <c r="J31" s="37"/>
      <c r="L31" s="37"/>
      <c r="N31" s="37"/>
      <c r="O31" s="37"/>
      <c r="P31" s="37"/>
      <c r="Q31" s="37"/>
      <c r="R31" s="37"/>
      <c r="T31" s="37"/>
      <c r="V31" s="37"/>
      <c r="W31" s="37"/>
      <c r="X31" s="37"/>
      <c r="Y31" s="37"/>
    </row>
    <row r="32" spans="1:25" s="36" customFormat="1" x14ac:dyDescent="0.25">
      <c r="A32" s="36">
        <f t="shared" si="0"/>
        <v>23</v>
      </c>
      <c r="B32" s="37" t="s">
        <v>46</v>
      </c>
      <c r="C32" s="36" t="s">
        <v>23</v>
      </c>
      <c r="D32" s="37" t="s">
        <v>261</v>
      </c>
      <c r="E32" s="36" t="s">
        <v>23</v>
      </c>
      <c r="F32" s="37"/>
      <c r="G32" s="37"/>
      <c r="H32" s="37"/>
      <c r="I32" s="37"/>
      <c r="J32" s="37"/>
      <c r="L32" s="37"/>
      <c r="N32" s="37"/>
      <c r="O32" s="37"/>
      <c r="P32" s="37"/>
      <c r="Q32" s="37"/>
      <c r="R32" s="37"/>
      <c r="T32" s="37"/>
      <c r="V32" s="37"/>
      <c r="W32" s="37"/>
      <c r="X32" s="37"/>
      <c r="Y32" s="37"/>
    </row>
    <row r="33" spans="1:25" s="36" customFormat="1" x14ac:dyDescent="0.25">
      <c r="A33" s="36">
        <f t="shared" si="0"/>
        <v>24</v>
      </c>
      <c r="B33" s="37" t="s">
        <v>47</v>
      </c>
      <c r="C33" s="36" t="s">
        <v>23</v>
      </c>
      <c r="D33" s="37" t="s">
        <v>46</v>
      </c>
      <c r="E33" s="36" t="s">
        <v>23</v>
      </c>
      <c r="F33" s="37"/>
      <c r="G33" s="37"/>
      <c r="H33" s="37"/>
      <c r="I33" s="37"/>
      <c r="J33" s="37"/>
      <c r="L33" s="37"/>
      <c r="N33" s="37"/>
      <c r="O33" s="37"/>
      <c r="P33" s="37"/>
      <c r="Q33" s="37"/>
      <c r="R33" s="37"/>
      <c r="T33" s="37"/>
      <c r="V33" s="37"/>
      <c r="W33" s="37"/>
      <c r="X33" s="37"/>
      <c r="Y33" s="37"/>
    </row>
    <row r="34" spans="1:25" s="36" customFormat="1" x14ac:dyDescent="0.25">
      <c r="A34" s="36">
        <f t="shared" si="0"/>
        <v>25</v>
      </c>
      <c r="B34" s="37" t="s">
        <v>48</v>
      </c>
      <c r="C34" s="36" t="s">
        <v>23</v>
      </c>
      <c r="D34" s="37" t="s">
        <v>47</v>
      </c>
      <c r="E34" s="36" t="s">
        <v>23</v>
      </c>
      <c r="F34" s="37"/>
      <c r="G34" s="37"/>
      <c r="H34" s="37"/>
      <c r="I34" s="37"/>
      <c r="J34" s="37"/>
      <c r="L34" s="37"/>
      <c r="N34" s="37"/>
      <c r="O34" s="37"/>
      <c r="P34" s="37"/>
      <c r="Q34" s="37"/>
      <c r="R34" s="37"/>
      <c r="T34" s="37"/>
      <c r="V34" s="37"/>
      <c r="W34" s="37"/>
      <c r="X34" s="37"/>
      <c r="Y34" s="37"/>
    </row>
    <row r="35" spans="1:25" s="36" customFormat="1" x14ac:dyDescent="0.25">
      <c r="A35" s="36">
        <f t="shared" si="0"/>
        <v>26</v>
      </c>
      <c r="B35" s="37" t="s">
        <v>49</v>
      </c>
      <c r="C35" s="36" t="s">
        <v>23</v>
      </c>
      <c r="D35" s="37" t="s">
        <v>48</v>
      </c>
      <c r="E35" s="36" t="s">
        <v>23</v>
      </c>
      <c r="F35" s="37"/>
      <c r="G35" s="37"/>
      <c r="H35" s="37"/>
      <c r="I35" s="37"/>
      <c r="J35" s="37"/>
      <c r="L35" s="37"/>
      <c r="N35" s="37"/>
      <c r="O35" s="37"/>
      <c r="P35" s="37"/>
      <c r="Q35" s="37"/>
      <c r="R35" s="37"/>
      <c r="T35" s="37"/>
      <c r="V35" s="37"/>
      <c r="W35" s="37"/>
      <c r="X35" s="37"/>
      <c r="Y35" s="37"/>
    </row>
    <row r="36" spans="1:25" s="36" customFormat="1" x14ac:dyDescent="0.25">
      <c r="A36" s="36">
        <f t="shared" si="0"/>
        <v>27</v>
      </c>
      <c r="B36" s="37" t="s">
        <v>50</v>
      </c>
      <c r="C36" s="36" t="s">
        <v>23</v>
      </c>
      <c r="D36" s="37" t="s">
        <v>49</v>
      </c>
      <c r="E36" s="36" t="s">
        <v>23</v>
      </c>
      <c r="F36" s="37"/>
      <c r="G36" s="37"/>
      <c r="H36" s="37"/>
      <c r="I36" s="37"/>
      <c r="J36" s="37"/>
      <c r="L36" s="37"/>
      <c r="N36" s="37"/>
      <c r="O36" s="37"/>
      <c r="P36" s="37"/>
      <c r="Q36" s="37"/>
      <c r="R36" s="37"/>
      <c r="T36" s="37"/>
      <c r="V36" s="37"/>
      <c r="W36" s="37"/>
      <c r="X36" s="37"/>
      <c r="Y36" s="37"/>
    </row>
    <row r="37" spans="1:25" s="36" customFormat="1" x14ac:dyDescent="0.25">
      <c r="A37" s="36">
        <f t="shared" si="0"/>
        <v>28</v>
      </c>
      <c r="B37" s="37" t="s">
        <v>51</v>
      </c>
      <c r="C37" s="36" t="s">
        <v>23</v>
      </c>
      <c r="D37" s="37" t="s">
        <v>50</v>
      </c>
      <c r="E37" s="36" t="s">
        <v>23</v>
      </c>
      <c r="F37" s="37"/>
      <c r="G37" s="37"/>
      <c r="H37" s="37"/>
      <c r="I37" s="37"/>
      <c r="J37" s="37"/>
      <c r="L37" s="37"/>
      <c r="N37" s="37"/>
      <c r="O37" s="37"/>
      <c r="P37" s="37"/>
      <c r="Q37" s="37"/>
      <c r="R37" s="37"/>
      <c r="T37" s="37"/>
      <c r="V37" s="37"/>
      <c r="W37" s="37"/>
      <c r="X37" s="37"/>
      <c r="Y37" s="37"/>
    </row>
    <row r="38" spans="1:25" s="36" customFormat="1" x14ac:dyDescent="0.25">
      <c r="A38" s="36">
        <f t="shared" si="0"/>
        <v>29</v>
      </c>
      <c r="B38" s="37" t="s">
        <v>52</v>
      </c>
      <c r="C38" s="36" t="s">
        <v>23</v>
      </c>
      <c r="D38" s="37" t="s">
        <v>51</v>
      </c>
      <c r="E38" s="36" t="s">
        <v>23</v>
      </c>
      <c r="F38" s="37"/>
      <c r="G38" s="37"/>
      <c r="H38" s="37"/>
      <c r="I38" s="37"/>
      <c r="J38" s="37"/>
      <c r="L38" s="37"/>
      <c r="N38" s="37"/>
      <c r="O38" s="37"/>
      <c r="P38" s="37"/>
      <c r="Q38" s="37"/>
      <c r="R38" s="37"/>
      <c r="T38" s="37"/>
      <c r="V38" s="37"/>
      <c r="W38" s="37"/>
      <c r="X38" s="37"/>
      <c r="Y38" s="37"/>
    </row>
    <row r="39" spans="1:25" s="36" customFormat="1" x14ac:dyDescent="0.25">
      <c r="A39" s="36">
        <f t="shared" si="0"/>
        <v>30</v>
      </c>
      <c r="B39" s="37" t="s">
        <v>53</v>
      </c>
      <c r="C39" s="36" t="s">
        <v>23</v>
      </c>
      <c r="D39" s="37" t="s">
        <v>52</v>
      </c>
      <c r="E39" s="36" t="s">
        <v>23</v>
      </c>
      <c r="F39" s="37"/>
      <c r="G39" s="37"/>
      <c r="H39" s="37"/>
      <c r="I39" s="37"/>
      <c r="J39" s="37"/>
      <c r="L39" s="37"/>
      <c r="N39" s="37"/>
      <c r="O39" s="37"/>
      <c r="P39" s="37"/>
      <c r="Q39" s="37"/>
      <c r="R39" s="37"/>
      <c r="T39" s="37"/>
      <c r="V39" s="37"/>
      <c r="W39" s="37"/>
      <c r="X39" s="37"/>
      <c r="Y39" s="37"/>
    </row>
    <row r="40" spans="1:25" s="36" customFormat="1" x14ac:dyDescent="0.25">
      <c r="A40" s="36">
        <f t="shared" si="0"/>
        <v>31</v>
      </c>
      <c r="B40" s="37" t="s">
        <v>54</v>
      </c>
      <c r="C40" s="36" t="s">
        <v>23</v>
      </c>
      <c r="D40" s="37" t="s">
        <v>53</v>
      </c>
      <c r="E40" s="36" t="s">
        <v>23</v>
      </c>
      <c r="F40" s="37"/>
      <c r="G40" s="37"/>
      <c r="H40" s="37"/>
      <c r="I40" s="37"/>
      <c r="J40" s="37"/>
      <c r="L40" s="37"/>
      <c r="N40" s="37"/>
      <c r="O40" s="37"/>
      <c r="P40" s="37"/>
      <c r="Q40" s="37"/>
      <c r="R40" s="37"/>
      <c r="T40" s="37"/>
      <c r="V40" s="37"/>
      <c r="W40" s="37"/>
      <c r="X40" s="37"/>
      <c r="Y40" s="37"/>
    </row>
    <row r="41" spans="1:25" s="36" customFormat="1" x14ac:dyDescent="0.25">
      <c r="A41" s="36">
        <f t="shared" si="0"/>
        <v>32</v>
      </c>
      <c r="B41" s="37" t="s">
        <v>55</v>
      </c>
      <c r="C41" s="36" t="s">
        <v>23</v>
      </c>
      <c r="D41" s="37" t="s">
        <v>54</v>
      </c>
      <c r="E41" s="36" t="s">
        <v>23</v>
      </c>
      <c r="F41" s="37"/>
      <c r="G41" s="37"/>
      <c r="H41" s="37"/>
      <c r="I41" s="37"/>
      <c r="J41" s="37"/>
      <c r="L41" s="37"/>
      <c r="N41" s="37"/>
      <c r="O41" s="37"/>
      <c r="P41" s="37"/>
      <c r="Q41" s="37"/>
      <c r="R41" s="37"/>
      <c r="T41" s="37"/>
      <c r="V41" s="37"/>
      <c r="W41" s="37"/>
      <c r="X41" s="37"/>
      <c r="Y41" s="37"/>
    </row>
    <row r="42" spans="1:25" s="36" customFormat="1" x14ac:dyDescent="0.25">
      <c r="A42" s="36">
        <f t="shared" si="0"/>
        <v>33</v>
      </c>
      <c r="B42" s="37" t="s">
        <v>56</v>
      </c>
      <c r="C42" s="36" t="s">
        <v>23</v>
      </c>
      <c r="D42" s="37" t="s">
        <v>55</v>
      </c>
      <c r="E42" s="36" t="s">
        <v>23</v>
      </c>
      <c r="F42" s="37"/>
      <c r="G42" s="37"/>
      <c r="H42" s="37"/>
      <c r="I42" s="37"/>
      <c r="J42" s="37"/>
      <c r="L42" s="37"/>
      <c r="N42" s="37"/>
      <c r="O42" s="37"/>
      <c r="P42" s="37"/>
      <c r="Q42" s="37"/>
      <c r="R42" s="37"/>
      <c r="T42" s="37"/>
      <c r="V42" s="37"/>
      <c r="W42" s="37"/>
      <c r="X42" s="37"/>
      <c r="Y42" s="37"/>
    </row>
    <row r="43" spans="1:25" s="36" customFormat="1" x14ac:dyDescent="0.25">
      <c r="A43" s="36">
        <f t="shared" si="0"/>
        <v>34</v>
      </c>
      <c r="B43" s="37" t="s">
        <v>57</v>
      </c>
      <c r="C43" s="36" t="s">
        <v>23</v>
      </c>
      <c r="D43" s="37" t="s">
        <v>56</v>
      </c>
      <c r="E43" s="36" t="s">
        <v>23</v>
      </c>
      <c r="F43" s="37"/>
      <c r="G43" s="37"/>
      <c r="H43" s="37"/>
      <c r="I43" s="37"/>
      <c r="J43" s="37"/>
      <c r="L43" s="37"/>
      <c r="N43" s="37"/>
      <c r="O43" s="37"/>
      <c r="P43" s="37"/>
      <c r="Q43" s="37"/>
      <c r="R43" s="37"/>
      <c r="T43" s="37"/>
      <c r="V43" s="37"/>
      <c r="W43" s="37"/>
      <c r="X43" s="37"/>
      <c r="Y43" s="37"/>
    </row>
    <row r="44" spans="1:25" s="36" customFormat="1" x14ac:dyDescent="0.25">
      <c r="A44" s="36">
        <f t="shared" si="0"/>
        <v>35</v>
      </c>
      <c r="B44" s="37" t="s">
        <v>58</v>
      </c>
      <c r="C44" s="36" t="s">
        <v>23</v>
      </c>
      <c r="D44" s="37" t="s">
        <v>57</v>
      </c>
      <c r="E44" s="36" t="s">
        <v>23</v>
      </c>
      <c r="F44" s="37"/>
      <c r="G44" s="37"/>
      <c r="H44" s="37"/>
      <c r="I44" s="37"/>
      <c r="J44" s="37"/>
      <c r="L44" s="37"/>
      <c r="N44" s="37"/>
      <c r="O44" s="37"/>
      <c r="P44" s="37"/>
      <c r="Q44" s="37"/>
      <c r="R44" s="37"/>
      <c r="T44" s="37"/>
      <c r="V44" s="37"/>
      <c r="W44" s="37"/>
      <c r="X44" s="37"/>
      <c r="Y44" s="37"/>
    </row>
    <row r="45" spans="1:25" s="36" customFormat="1" x14ac:dyDescent="0.25">
      <c r="A45" s="36">
        <f t="shared" si="0"/>
        <v>36</v>
      </c>
      <c r="B45" s="37" t="s">
        <v>59</v>
      </c>
      <c r="C45" s="36" t="s">
        <v>23</v>
      </c>
      <c r="D45" s="37" t="s">
        <v>58</v>
      </c>
      <c r="E45" s="36" t="s">
        <v>23</v>
      </c>
      <c r="F45" s="37"/>
      <c r="G45" s="37"/>
      <c r="H45" s="37"/>
      <c r="I45" s="37"/>
      <c r="J45" s="37"/>
      <c r="L45" s="37"/>
      <c r="N45" s="37"/>
      <c r="O45" s="37"/>
      <c r="P45" s="37"/>
      <c r="Q45" s="37"/>
      <c r="R45" s="37"/>
      <c r="T45" s="37"/>
      <c r="V45" s="37"/>
      <c r="W45" s="37"/>
      <c r="X45" s="37"/>
      <c r="Y45" s="37"/>
    </row>
    <row r="46" spans="1:25" s="36" customFormat="1" x14ac:dyDescent="0.25">
      <c r="A46" s="36">
        <f t="shared" si="0"/>
        <v>37</v>
      </c>
      <c r="B46" s="37" t="s">
        <v>60</v>
      </c>
      <c r="C46" s="36" t="s">
        <v>23</v>
      </c>
      <c r="D46" s="37" t="s">
        <v>59</v>
      </c>
      <c r="E46" s="36" t="s">
        <v>23</v>
      </c>
      <c r="F46" s="37"/>
      <c r="G46" s="37"/>
      <c r="H46" s="37"/>
      <c r="I46" s="37"/>
      <c r="J46" s="37"/>
      <c r="L46" s="37"/>
      <c r="N46" s="37"/>
      <c r="O46" s="37"/>
      <c r="P46" s="37"/>
      <c r="Q46" s="37"/>
      <c r="R46" s="37"/>
      <c r="T46" s="37"/>
      <c r="V46" s="37"/>
      <c r="W46" s="37"/>
      <c r="X46" s="37"/>
      <c r="Y46" s="37"/>
    </row>
    <row r="47" spans="1:25" s="36" customFormat="1" x14ac:dyDescent="0.25">
      <c r="A47" s="36">
        <f t="shared" si="0"/>
        <v>38</v>
      </c>
      <c r="B47" s="37" t="s">
        <v>61</v>
      </c>
      <c r="C47" s="36" t="s">
        <v>23</v>
      </c>
      <c r="D47" s="37" t="s">
        <v>60</v>
      </c>
      <c r="E47" s="36" t="s">
        <v>23</v>
      </c>
      <c r="F47" s="37"/>
      <c r="G47" s="37"/>
      <c r="H47" s="37"/>
      <c r="I47" s="37"/>
      <c r="J47" s="37"/>
      <c r="L47" s="37"/>
      <c r="N47" s="37"/>
      <c r="O47" s="37"/>
      <c r="P47" s="37"/>
      <c r="Q47" s="37"/>
      <c r="R47" s="37"/>
      <c r="T47" s="37"/>
      <c r="V47" s="37"/>
      <c r="W47" s="37"/>
      <c r="X47" s="37"/>
      <c r="Y47" s="37"/>
    </row>
    <row r="48" spans="1:25" s="36" customFormat="1" x14ac:dyDescent="0.25">
      <c r="A48" s="36">
        <f t="shared" si="0"/>
        <v>39</v>
      </c>
      <c r="B48" s="37" t="s">
        <v>170</v>
      </c>
      <c r="C48" s="36" t="s">
        <v>23</v>
      </c>
      <c r="D48" s="37" t="s">
        <v>61</v>
      </c>
      <c r="E48" s="36" t="s">
        <v>23</v>
      </c>
      <c r="F48" s="37"/>
      <c r="G48" s="37"/>
      <c r="H48" s="37"/>
      <c r="I48" s="37"/>
      <c r="J48" s="37"/>
      <c r="L48" s="37"/>
      <c r="N48" s="37"/>
      <c r="O48" s="37"/>
      <c r="P48" s="37"/>
      <c r="Q48" s="37"/>
      <c r="R48" s="37"/>
      <c r="T48" s="37"/>
      <c r="V48" s="37"/>
      <c r="W48" s="37"/>
      <c r="X48" s="37"/>
      <c r="Y48" s="37"/>
    </row>
    <row r="49" spans="1:25" s="36" customFormat="1" x14ac:dyDescent="0.25">
      <c r="A49" s="36">
        <f t="shared" si="0"/>
        <v>40</v>
      </c>
      <c r="B49" s="37" t="s">
        <v>96</v>
      </c>
      <c r="C49" s="36" t="s">
        <v>23</v>
      </c>
      <c r="D49" s="37" t="s">
        <v>170</v>
      </c>
      <c r="E49" s="36" t="s">
        <v>23</v>
      </c>
      <c r="F49" s="37"/>
      <c r="G49" s="37"/>
      <c r="H49" s="37"/>
      <c r="I49" s="37"/>
      <c r="J49" s="37"/>
      <c r="L49" s="37"/>
      <c r="N49" s="37"/>
      <c r="O49" s="37"/>
      <c r="P49" s="37"/>
      <c r="Q49" s="37"/>
      <c r="R49" s="37"/>
      <c r="T49" s="37"/>
      <c r="V49" s="37"/>
      <c r="W49" s="37"/>
      <c r="X49" s="37"/>
      <c r="Y49" s="37"/>
    </row>
    <row r="50" spans="1:25" s="36" customFormat="1" x14ac:dyDescent="0.25">
      <c r="A50" s="36">
        <f t="shared" si="0"/>
        <v>41</v>
      </c>
      <c r="B50" s="37" t="s">
        <v>171</v>
      </c>
      <c r="C50" s="36" t="s">
        <v>23</v>
      </c>
      <c r="D50" s="37" t="s">
        <v>96</v>
      </c>
      <c r="E50" s="36" t="s">
        <v>23</v>
      </c>
      <c r="F50" s="37"/>
      <c r="G50" s="37"/>
      <c r="H50" s="37"/>
      <c r="I50" s="37"/>
      <c r="J50" s="37"/>
      <c r="L50" s="37"/>
      <c r="N50" s="37"/>
      <c r="O50" s="37"/>
      <c r="P50" s="37"/>
      <c r="Q50" s="37"/>
      <c r="R50" s="37"/>
      <c r="T50" s="37"/>
      <c r="V50" s="37"/>
      <c r="W50" s="37"/>
      <c r="X50" s="37"/>
      <c r="Y50" s="37"/>
    </row>
    <row r="51" spans="1:25" s="36" customFormat="1" x14ac:dyDescent="0.25">
      <c r="A51" s="36">
        <f t="shared" si="0"/>
        <v>42</v>
      </c>
      <c r="B51" s="37" t="s">
        <v>172</v>
      </c>
      <c r="C51" s="36" t="s">
        <v>23</v>
      </c>
      <c r="D51" s="37" t="s">
        <v>171</v>
      </c>
      <c r="E51" s="36" t="s">
        <v>23</v>
      </c>
      <c r="F51" s="37"/>
      <c r="G51" s="37"/>
      <c r="H51" s="37"/>
      <c r="I51" s="37"/>
      <c r="J51" s="37"/>
      <c r="L51" s="37"/>
      <c r="N51" s="37"/>
      <c r="O51" s="37"/>
      <c r="P51" s="37"/>
      <c r="Q51" s="37"/>
      <c r="R51" s="37"/>
      <c r="T51" s="37"/>
      <c r="V51" s="37"/>
      <c r="W51" s="37"/>
      <c r="X51" s="37"/>
      <c r="Y51" s="37"/>
    </row>
    <row r="52" spans="1:25" s="36" customFormat="1" x14ac:dyDescent="0.25">
      <c r="A52" s="36">
        <f t="shared" si="0"/>
        <v>43</v>
      </c>
      <c r="B52" s="37" t="s">
        <v>173</v>
      </c>
      <c r="C52" s="36" t="s">
        <v>23</v>
      </c>
      <c r="D52" s="37" t="s">
        <v>172</v>
      </c>
      <c r="E52" s="36" t="s">
        <v>23</v>
      </c>
      <c r="F52" s="37"/>
      <c r="G52" s="37"/>
      <c r="H52" s="37"/>
      <c r="I52" s="37"/>
      <c r="J52" s="37"/>
      <c r="L52" s="37"/>
      <c r="N52" s="37"/>
      <c r="O52" s="37"/>
      <c r="P52" s="37"/>
      <c r="Q52" s="37"/>
      <c r="R52" s="37"/>
      <c r="T52" s="37"/>
      <c r="V52" s="37"/>
      <c r="W52" s="37"/>
      <c r="X52" s="37"/>
      <c r="Y52" s="37"/>
    </row>
    <row r="53" spans="1:25" s="36" customFormat="1" x14ac:dyDescent="0.25">
      <c r="A53" s="36">
        <f t="shared" si="0"/>
        <v>44</v>
      </c>
      <c r="B53" s="37">
        <v>0.58333333333333337</v>
      </c>
      <c r="C53" s="37" t="s">
        <v>23</v>
      </c>
      <c r="D53" s="37" t="s">
        <v>173</v>
      </c>
      <c r="E53" s="36" t="s">
        <v>23</v>
      </c>
      <c r="F53" s="37"/>
      <c r="G53" s="37"/>
      <c r="H53" s="37"/>
      <c r="I53" s="37"/>
      <c r="J53" s="37"/>
      <c r="L53" s="37"/>
      <c r="N53" s="37"/>
      <c r="O53" s="37"/>
      <c r="P53" s="37"/>
      <c r="Q53" s="37"/>
      <c r="R53" s="37"/>
      <c r="T53" s="37"/>
      <c r="V53" s="37"/>
      <c r="W53" s="37"/>
      <c r="X53" s="37"/>
      <c r="Y53" s="37"/>
    </row>
    <row r="54" spans="1:25" s="36" customFormat="1" x14ac:dyDescent="0.25">
      <c r="A54" s="36">
        <f t="shared" si="0"/>
        <v>45</v>
      </c>
      <c r="B54" s="37">
        <v>0.59551440329218108</v>
      </c>
      <c r="C54" s="37" t="s">
        <v>23</v>
      </c>
      <c r="D54" s="37">
        <v>0.58333333333333337</v>
      </c>
      <c r="E54" s="37" t="s">
        <v>23</v>
      </c>
      <c r="F54" s="37"/>
      <c r="G54" s="37"/>
      <c r="H54" s="37"/>
      <c r="I54" s="37"/>
      <c r="J54" s="37"/>
      <c r="L54" s="37"/>
      <c r="N54" s="37"/>
      <c r="O54" s="37"/>
      <c r="P54" s="37"/>
      <c r="Q54" s="37"/>
      <c r="R54" s="37"/>
      <c r="T54" s="37"/>
      <c r="V54" s="37"/>
      <c r="W54" s="37"/>
      <c r="X54" s="37"/>
      <c r="Y54" s="37"/>
    </row>
    <row r="55" spans="1:25" s="36" customFormat="1" x14ac:dyDescent="0.25">
      <c r="A55" s="36">
        <f t="shared" si="0"/>
        <v>46</v>
      </c>
      <c r="B55" s="37">
        <v>0.6070126028806585</v>
      </c>
      <c r="C55" s="37" t="s">
        <v>23</v>
      </c>
      <c r="D55" s="37">
        <v>0.59551440329218108</v>
      </c>
      <c r="E55" s="37" t="s">
        <v>23</v>
      </c>
      <c r="F55" s="37"/>
      <c r="G55" s="37"/>
      <c r="H55" s="37"/>
      <c r="I55" s="37"/>
      <c r="J55" s="37"/>
      <c r="L55" s="37"/>
      <c r="N55" s="37"/>
      <c r="O55" s="37"/>
      <c r="P55" s="37"/>
      <c r="Q55" s="37"/>
      <c r="R55" s="37"/>
      <c r="T55" s="37"/>
      <c r="V55" s="37"/>
      <c r="W55" s="37"/>
      <c r="X55" s="37"/>
      <c r="Y55" s="37"/>
    </row>
    <row r="56" spans="1:25" s="36" customFormat="1" x14ac:dyDescent="0.25">
      <c r="A56" s="36">
        <f t="shared" si="0"/>
        <v>47</v>
      </c>
      <c r="B56" s="37">
        <v>0.61851080246913581</v>
      </c>
      <c r="C56" s="37" t="s">
        <v>23</v>
      </c>
      <c r="D56" s="37">
        <v>0.6070126028806585</v>
      </c>
      <c r="E56" s="37" t="s">
        <v>23</v>
      </c>
      <c r="F56" s="37"/>
      <c r="G56" s="37"/>
      <c r="H56" s="37"/>
      <c r="I56" s="37"/>
      <c r="J56" s="37"/>
      <c r="L56" s="37"/>
      <c r="N56" s="37"/>
      <c r="O56" s="37"/>
      <c r="P56" s="37"/>
      <c r="Q56" s="37"/>
      <c r="R56" s="37"/>
      <c r="T56" s="37"/>
      <c r="V56" s="37"/>
      <c r="W56" s="37"/>
      <c r="X56" s="37"/>
      <c r="Y56" s="37"/>
    </row>
    <row r="57" spans="1:25" s="36" customFormat="1" x14ac:dyDescent="0.25">
      <c r="A57" s="36">
        <f t="shared" si="0"/>
        <v>48</v>
      </c>
      <c r="B57" s="37">
        <v>0.63000900205761323</v>
      </c>
      <c r="C57" s="37" t="s">
        <v>23</v>
      </c>
      <c r="D57" s="37">
        <v>0.61851080246913581</v>
      </c>
      <c r="E57" s="37" t="s">
        <v>23</v>
      </c>
      <c r="F57" s="37"/>
      <c r="G57" s="37"/>
      <c r="H57" s="37"/>
      <c r="I57" s="37"/>
      <c r="J57" s="37"/>
      <c r="L57" s="37"/>
      <c r="N57" s="37"/>
      <c r="O57" s="37"/>
      <c r="P57" s="37"/>
      <c r="Q57" s="37"/>
      <c r="R57" s="37"/>
      <c r="T57" s="37"/>
      <c r="V57" s="37"/>
      <c r="W57" s="37"/>
      <c r="X57" s="37"/>
      <c r="Y57" s="37"/>
    </row>
    <row r="58" spans="1:25" s="36" customFormat="1" x14ac:dyDescent="0.25">
      <c r="A58" s="36">
        <f t="shared" si="0"/>
        <v>49</v>
      </c>
      <c r="B58" s="37">
        <v>0.64150720164609054</v>
      </c>
      <c r="C58" s="37" t="s">
        <v>23</v>
      </c>
      <c r="D58" s="37">
        <v>0.63000900205761323</v>
      </c>
      <c r="E58" s="37" t="s">
        <v>23</v>
      </c>
      <c r="F58" s="37"/>
      <c r="G58" s="37"/>
      <c r="H58" s="37"/>
      <c r="I58" s="37"/>
      <c r="J58" s="37"/>
      <c r="L58" s="37"/>
      <c r="N58" s="37"/>
      <c r="O58" s="37"/>
      <c r="P58" s="37"/>
      <c r="Q58" s="37"/>
      <c r="R58" s="37"/>
      <c r="T58" s="37"/>
      <c r="V58" s="37"/>
      <c r="W58" s="37"/>
      <c r="X58" s="37"/>
      <c r="Y58" s="37"/>
    </row>
    <row r="59" spans="1:25" s="36" customFormat="1" x14ac:dyDescent="0.25">
      <c r="A59" s="36">
        <f t="shared" si="0"/>
        <v>50</v>
      </c>
      <c r="B59" s="37">
        <v>0.65300540123456796</v>
      </c>
      <c r="C59" s="37" t="s">
        <v>23</v>
      </c>
      <c r="D59" s="37">
        <v>0.64150720164609054</v>
      </c>
      <c r="E59" s="37" t="s">
        <v>23</v>
      </c>
      <c r="F59" s="37"/>
      <c r="G59" s="37"/>
      <c r="H59" s="37"/>
      <c r="I59" s="37"/>
      <c r="J59" s="37"/>
      <c r="L59" s="37"/>
      <c r="N59" s="37"/>
      <c r="O59" s="37"/>
      <c r="P59" s="37"/>
      <c r="Q59" s="37"/>
      <c r="R59" s="37"/>
      <c r="T59" s="37"/>
      <c r="V59" s="37"/>
      <c r="W59" s="37"/>
      <c r="X59" s="37"/>
      <c r="Y59" s="37"/>
    </row>
    <row r="60" spans="1:25" s="36" customFormat="1" x14ac:dyDescent="0.25">
      <c r="A60" s="36">
        <f t="shared" si="0"/>
        <v>51</v>
      </c>
      <c r="B60" s="37">
        <v>0.66450360082304538</v>
      </c>
      <c r="C60" s="37" t="s">
        <v>23</v>
      </c>
      <c r="D60" s="37">
        <v>0.65300540123456796</v>
      </c>
      <c r="E60" s="37" t="s">
        <v>23</v>
      </c>
      <c r="F60" s="37"/>
      <c r="G60" s="37"/>
      <c r="H60" s="37"/>
      <c r="I60" s="37"/>
      <c r="J60" s="37"/>
      <c r="L60" s="37"/>
      <c r="N60" s="37"/>
      <c r="O60" s="37"/>
      <c r="P60" s="37"/>
      <c r="Q60" s="37"/>
      <c r="R60" s="37"/>
      <c r="T60" s="37"/>
      <c r="V60" s="37"/>
      <c r="W60" s="37"/>
      <c r="X60" s="37"/>
      <c r="Y60" s="37"/>
    </row>
    <row r="61" spans="1:25" s="36" customFormat="1" x14ac:dyDescent="0.25">
      <c r="A61" s="36">
        <f t="shared" si="0"/>
        <v>52</v>
      </c>
      <c r="B61" s="37">
        <v>0.67600180041152269</v>
      </c>
      <c r="C61" s="37" t="s">
        <v>23</v>
      </c>
      <c r="D61" s="37">
        <v>0.66450360082304538</v>
      </c>
      <c r="E61" s="37" t="s">
        <v>23</v>
      </c>
      <c r="F61" s="37"/>
      <c r="G61" s="37"/>
      <c r="H61" s="37"/>
      <c r="I61" s="37"/>
      <c r="J61" s="37"/>
      <c r="L61" s="37"/>
      <c r="N61" s="37"/>
      <c r="O61" s="37"/>
      <c r="P61" s="37"/>
      <c r="Q61" s="37"/>
      <c r="R61" s="37"/>
      <c r="T61" s="37"/>
      <c r="V61" s="37"/>
      <c r="W61" s="37"/>
      <c r="X61" s="37"/>
      <c r="Y61" s="37"/>
    </row>
    <row r="62" spans="1:25" s="36" customFormat="1" x14ac:dyDescent="0.25">
      <c r="A62" s="36">
        <f t="shared" si="0"/>
        <v>53</v>
      </c>
      <c r="B62" s="37" t="s">
        <v>174</v>
      </c>
      <c r="C62" s="36" t="s">
        <v>23</v>
      </c>
      <c r="D62" s="37">
        <v>0.67600180041152269</v>
      </c>
      <c r="E62" s="37" t="s">
        <v>23</v>
      </c>
      <c r="F62" s="37"/>
      <c r="G62" s="37"/>
      <c r="H62" s="37"/>
      <c r="I62" s="37"/>
      <c r="J62" s="37"/>
      <c r="L62" s="37"/>
      <c r="N62" s="37"/>
      <c r="O62" s="37"/>
      <c r="P62" s="37"/>
      <c r="Q62" s="37"/>
      <c r="R62" s="37"/>
      <c r="T62" s="37"/>
      <c r="V62" s="37"/>
      <c r="W62" s="37"/>
      <c r="X62" s="37"/>
      <c r="Y62" s="37"/>
    </row>
    <row r="63" spans="1:25" s="36" customFormat="1" x14ac:dyDescent="0.25">
      <c r="A63" s="36">
        <f t="shared" si="0"/>
        <v>54</v>
      </c>
      <c r="B63" s="37" t="s">
        <v>175</v>
      </c>
      <c r="C63" s="36" t="s">
        <v>23</v>
      </c>
      <c r="D63" s="37" t="s">
        <v>174</v>
      </c>
      <c r="E63" s="36" t="s">
        <v>23</v>
      </c>
      <c r="F63" s="37"/>
      <c r="G63" s="37"/>
      <c r="H63" s="37"/>
      <c r="I63" s="37"/>
      <c r="J63" s="37"/>
      <c r="L63" s="37"/>
      <c r="N63" s="37"/>
      <c r="O63" s="37"/>
      <c r="P63" s="37"/>
      <c r="Q63" s="37"/>
      <c r="R63" s="37"/>
      <c r="T63" s="37"/>
      <c r="V63" s="37"/>
      <c r="W63" s="37"/>
      <c r="X63" s="37"/>
      <c r="Y63" s="37"/>
    </row>
    <row r="64" spans="1:25" s="36" customFormat="1" x14ac:dyDescent="0.25">
      <c r="A64" s="36">
        <f t="shared" si="0"/>
        <v>55</v>
      </c>
      <c r="B64" s="37" t="s">
        <v>176</v>
      </c>
      <c r="C64" s="36" t="s">
        <v>23</v>
      </c>
      <c r="D64" s="37" t="s">
        <v>175</v>
      </c>
      <c r="E64" s="36" t="s">
        <v>23</v>
      </c>
      <c r="F64" s="37"/>
      <c r="G64" s="37"/>
      <c r="H64" s="37"/>
      <c r="I64" s="37"/>
      <c r="J64" s="37"/>
      <c r="L64" s="37"/>
      <c r="N64" s="37"/>
      <c r="O64" s="37"/>
      <c r="P64" s="37"/>
      <c r="Q64" s="37"/>
      <c r="R64" s="37"/>
      <c r="T64" s="37"/>
      <c r="V64" s="37"/>
      <c r="W64" s="37"/>
      <c r="X64" s="37"/>
      <c r="Y64" s="37"/>
    </row>
    <row r="65" spans="1:25" s="36" customFormat="1" x14ac:dyDescent="0.25">
      <c r="A65" s="36">
        <f t="shared" si="0"/>
        <v>56</v>
      </c>
      <c r="B65" s="37" t="s">
        <v>177</v>
      </c>
      <c r="C65" s="36" t="s">
        <v>23</v>
      </c>
      <c r="D65" s="37" t="s">
        <v>176</v>
      </c>
      <c r="E65" s="36" t="s">
        <v>23</v>
      </c>
      <c r="F65" s="37"/>
      <c r="G65" s="37"/>
      <c r="H65" s="37"/>
      <c r="I65" s="37"/>
      <c r="J65" s="37"/>
      <c r="L65" s="37"/>
      <c r="N65" s="37"/>
      <c r="O65" s="37"/>
      <c r="P65" s="37"/>
      <c r="Q65" s="37"/>
      <c r="R65" s="37"/>
      <c r="T65" s="37"/>
      <c r="V65" s="37"/>
      <c r="W65" s="37"/>
      <c r="X65" s="37"/>
      <c r="Y65" s="37"/>
    </row>
    <row r="66" spans="1:25" s="36" customFormat="1" x14ac:dyDescent="0.25">
      <c r="A66" s="36">
        <f t="shared" si="0"/>
        <v>57</v>
      </c>
      <c r="B66" s="37" t="s">
        <v>178</v>
      </c>
      <c r="C66" s="36" t="s">
        <v>23</v>
      </c>
      <c r="D66" s="37" t="s">
        <v>177</v>
      </c>
      <c r="E66" s="36" t="s">
        <v>23</v>
      </c>
      <c r="F66" s="37"/>
      <c r="G66" s="37"/>
      <c r="H66" s="37"/>
      <c r="I66" s="37"/>
      <c r="J66" s="37"/>
      <c r="L66" s="37"/>
      <c r="N66" s="37"/>
      <c r="O66" s="37"/>
      <c r="P66" s="37"/>
      <c r="Q66" s="37"/>
      <c r="R66" s="37"/>
      <c r="T66" s="37"/>
      <c r="V66" s="37"/>
      <c r="W66" s="37"/>
      <c r="X66" s="37"/>
      <c r="Y66" s="37"/>
    </row>
    <row r="67" spans="1:25" s="36" customFormat="1" x14ac:dyDescent="0.25">
      <c r="A67" s="36">
        <f t="shared" si="0"/>
        <v>58</v>
      </c>
      <c r="B67" s="37" t="s">
        <v>179</v>
      </c>
      <c r="C67" s="36" t="s">
        <v>23</v>
      </c>
      <c r="D67" s="37" t="s">
        <v>178</v>
      </c>
      <c r="E67" s="36" t="s">
        <v>23</v>
      </c>
      <c r="F67" s="37"/>
      <c r="G67" s="37"/>
      <c r="H67" s="37"/>
      <c r="I67" s="37"/>
      <c r="J67" s="37"/>
      <c r="L67" s="37"/>
      <c r="N67" s="37"/>
      <c r="O67" s="37"/>
      <c r="P67" s="37"/>
      <c r="Q67" s="37"/>
      <c r="R67" s="37"/>
      <c r="T67" s="37"/>
      <c r="V67" s="37"/>
      <c r="W67" s="37"/>
      <c r="X67" s="37"/>
      <c r="Y67" s="37"/>
    </row>
    <row r="68" spans="1:25" s="36" customFormat="1" x14ac:dyDescent="0.25">
      <c r="A68" s="36">
        <f t="shared" si="0"/>
        <v>59</v>
      </c>
      <c r="B68" s="37" t="s">
        <v>180</v>
      </c>
      <c r="C68" s="36" t="s">
        <v>23</v>
      </c>
      <c r="D68" s="37" t="s">
        <v>179</v>
      </c>
      <c r="E68" s="36" t="s">
        <v>23</v>
      </c>
      <c r="F68" s="37"/>
      <c r="G68" s="37"/>
      <c r="H68" s="37"/>
      <c r="I68" s="37"/>
      <c r="J68" s="37"/>
      <c r="L68" s="37"/>
      <c r="N68" s="37"/>
      <c r="O68" s="37"/>
      <c r="P68" s="37"/>
      <c r="Q68" s="37"/>
      <c r="R68" s="37"/>
      <c r="T68" s="37"/>
      <c r="V68" s="37"/>
      <c r="W68" s="37"/>
      <c r="X68" s="37"/>
      <c r="Y68" s="37"/>
    </row>
    <row r="69" spans="1:25" s="36" customFormat="1" x14ac:dyDescent="0.25">
      <c r="A69" s="36">
        <f t="shared" si="0"/>
        <v>60</v>
      </c>
      <c r="B69" s="37" t="s">
        <v>181</v>
      </c>
      <c r="C69" s="36" t="s">
        <v>23</v>
      </c>
      <c r="D69" s="37" t="s">
        <v>180</v>
      </c>
      <c r="E69" s="36" t="s">
        <v>23</v>
      </c>
      <c r="F69" s="37"/>
      <c r="G69" s="37"/>
      <c r="H69" s="37"/>
      <c r="I69" s="37"/>
      <c r="J69" s="37"/>
      <c r="L69" s="37"/>
      <c r="N69" s="37"/>
      <c r="O69" s="37"/>
      <c r="P69" s="37"/>
      <c r="Q69" s="37"/>
      <c r="R69" s="37"/>
      <c r="T69" s="37"/>
      <c r="V69" s="37"/>
      <c r="W69" s="37"/>
      <c r="X69" s="37"/>
      <c r="Y69" s="37"/>
    </row>
    <row r="70" spans="1:25" s="36" customFormat="1" x14ac:dyDescent="0.25">
      <c r="A70" s="36">
        <f t="shared" si="0"/>
        <v>61</v>
      </c>
      <c r="B70" s="37" t="s">
        <v>182</v>
      </c>
      <c r="C70" s="36" t="s">
        <v>23</v>
      </c>
      <c r="D70" s="37" t="s">
        <v>181</v>
      </c>
      <c r="E70" s="36" t="s">
        <v>23</v>
      </c>
      <c r="F70" s="37"/>
      <c r="G70" s="37"/>
      <c r="H70" s="37"/>
      <c r="I70" s="37"/>
      <c r="J70" s="37"/>
      <c r="L70" s="37"/>
      <c r="N70" s="37"/>
      <c r="O70" s="37"/>
      <c r="P70" s="37"/>
      <c r="Q70" s="37"/>
      <c r="R70" s="37"/>
      <c r="T70" s="37"/>
      <c r="V70" s="37"/>
      <c r="W70" s="37"/>
      <c r="X70" s="37"/>
      <c r="Y70" s="37"/>
    </row>
    <row r="71" spans="1:25" s="36" customFormat="1" x14ac:dyDescent="0.25">
      <c r="A71" s="36">
        <f t="shared" si="0"/>
        <v>62</v>
      </c>
      <c r="B71" s="37" t="s">
        <v>183</v>
      </c>
      <c r="C71" s="36" t="s">
        <v>23</v>
      </c>
      <c r="D71" s="37" t="s">
        <v>182</v>
      </c>
      <c r="E71" s="36" t="s">
        <v>23</v>
      </c>
      <c r="F71" s="37"/>
      <c r="G71" s="37"/>
      <c r="H71" s="37"/>
      <c r="I71" s="37"/>
      <c r="J71" s="37"/>
      <c r="L71" s="37"/>
      <c r="N71" s="37"/>
      <c r="O71" s="37"/>
      <c r="P71" s="37"/>
      <c r="Q71" s="37"/>
      <c r="R71" s="37"/>
      <c r="T71" s="37"/>
      <c r="V71" s="37"/>
      <c r="W71" s="37"/>
      <c r="X71" s="37"/>
      <c r="Y71" s="37"/>
    </row>
    <row r="72" spans="1:25" s="36" customFormat="1" x14ac:dyDescent="0.25">
      <c r="A72" s="36">
        <f t="shared" si="0"/>
        <v>63</v>
      </c>
      <c r="B72" s="37" t="s">
        <v>184</v>
      </c>
      <c r="C72" s="36" t="s">
        <v>23</v>
      </c>
      <c r="D72" s="37" t="s">
        <v>183</v>
      </c>
      <c r="E72" s="36" t="s">
        <v>23</v>
      </c>
      <c r="F72" s="37"/>
      <c r="G72" s="37"/>
      <c r="H72" s="37"/>
      <c r="I72" s="37"/>
      <c r="J72" s="37"/>
      <c r="L72" s="37"/>
      <c r="N72" s="37"/>
      <c r="O72" s="37"/>
      <c r="P72" s="37"/>
      <c r="Q72" s="37"/>
      <c r="R72" s="37"/>
      <c r="T72" s="37"/>
      <c r="V72" s="37"/>
      <c r="W72" s="37"/>
      <c r="X72" s="37"/>
      <c r="Y72" s="37"/>
    </row>
    <row r="73" spans="1:25" s="36" customFormat="1" x14ac:dyDescent="0.25">
      <c r="A73" s="36">
        <f t="shared" si="0"/>
        <v>64</v>
      </c>
      <c r="B73" s="37" t="s">
        <v>185</v>
      </c>
      <c r="C73" s="36" t="s">
        <v>23</v>
      </c>
      <c r="D73" s="37" t="s">
        <v>184</v>
      </c>
      <c r="E73" s="36" t="s">
        <v>23</v>
      </c>
      <c r="F73" s="37"/>
      <c r="G73" s="37"/>
      <c r="H73" s="37"/>
      <c r="I73" s="37"/>
      <c r="J73" s="37"/>
      <c r="L73" s="37"/>
      <c r="N73" s="37"/>
      <c r="O73" s="37"/>
      <c r="P73" s="37"/>
      <c r="Q73" s="37"/>
      <c r="R73" s="37"/>
      <c r="T73" s="37"/>
      <c r="V73" s="37"/>
      <c r="W73" s="37"/>
      <c r="X73" s="37"/>
      <c r="Y73" s="37"/>
    </row>
    <row r="74" spans="1:25" s="36" customFormat="1" x14ac:dyDescent="0.25">
      <c r="A74" s="36">
        <f t="shared" si="0"/>
        <v>65</v>
      </c>
      <c r="B74" s="37" t="s">
        <v>69</v>
      </c>
      <c r="C74" s="36" t="s">
        <v>23</v>
      </c>
      <c r="D74" s="37" t="s">
        <v>185</v>
      </c>
      <c r="E74" s="36" t="s">
        <v>23</v>
      </c>
      <c r="F74" s="37"/>
      <c r="G74" s="37"/>
      <c r="H74" s="37"/>
      <c r="I74" s="37"/>
      <c r="J74" s="37"/>
      <c r="L74" s="37"/>
      <c r="N74" s="37"/>
      <c r="O74" s="37"/>
      <c r="P74" s="37"/>
      <c r="Q74" s="37"/>
      <c r="R74" s="37"/>
      <c r="T74" s="37"/>
      <c r="V74" s="37"/>
      <c r="W74" s="37"/>
      <c r="X74" s="37"/>
      <c r="Y74" s="37"/>
    </row>
    <row r="75" spans="1:25" s="36" customFormat="1" x14ac:dyDescent="0.25">
      <c r="A75" s="36">
        <f t="shared" si="0"/>
        <v>66</v>
      </c>
      <c r="B75" s="37" t="s">
        <v>262</v>
      </c>
      <c r="C75" s="36" t="s">
        <v>23</v>
      </c>
      <c r="D75" s="37" t="s">
        <v>69</v>
      </c>
      <c r="E75" s="36" t="s">
        <v>23</v>
      </c>
      <c r="F75" s="37"/>
      <c r="G75" s="37"/>
      <c r="H75" s="37"/>
      <c r="I75" s="37"/>
      <c r="J75" s="37"/>
      <c r="L75" s="37"/>
      <c r="N75" s="37"/>
      <c r="O75" s="37"/>
      <c r="P75" s="37"/>
      <c r="Q75" s="37"/>
      <c r="R75" s="37"/>
      <c r="T75" s="37"/>
      <c r="V75" s="37"/>
      <c r="W75" s="37"/>
      <c r="X75" s="37"/>
      <c r="Y75" s="37"/>
    </row>
    <row r="76" spans="1:25" s="36" customFormat="1" x14ac:dyDescent="0.25">
      <c r="A76" s="36">
        <f t="shared" ref="A76:A139" si="1">IF(COUNTA(B76:Y76)&gt;0,A75+1,"")</f>
        <v>67</v>
      </c>
      <c r="B76" s="37" t="s">
        <v>263</v>
      </c>
      <c r="C76" s="36" t="s">
        <v>23</v>
      </c>
      <c r="D76" s="37" t="s">
        <v>262</v>
      </c>
      <c r="E76" s="36" t="s">
        <v>23</v>
      </c>
      <c r="F76" s="37"/>
      <c r="G76" s="37"/>
      <c r="H76" s="37"/>
      <c r="I76" s="37"/>
      <c r="J76" s="37"/>
      <c r="L76" s="37"/>
      <c r="N76" s="37"/>
      <c r="O76" s="37"/>
      <c r="P76" s="37"/>
      <c r="Q76" s="37"/>
      <c r="R76" s="37"/>
      <c r="T76" s="37"/>
      <c r="V76" s="37"/>
      <c r="W76" s="37"/>
      <c r="X76" s="37"/>
      <c r="Y76" s="37"/>
    </row>
    <row r="77" spans="1:25" s="36" customFormat="1" x14ac:dyDescent="0.25">
      <c r="A77" s="36">
        <f t="shared" si="1"/>
        <v>68</v>
      </c>
      <c r="B77" s="37" t="s">
        <v>264</v>
      </c>
      <c r="C77" s="36" t="s">
        <v>23</v>
      </c>
      <c r="D77" s="37" t="s">
        <v>263</v>
      </c>
      <c r="E77" s="36" t="s">
        <v>23</v>
      </c>
      <c r="F77" s="37"/>
      <c r="G77" s="37"/>
      <c r="H77" s="37"/>
      <c r="I77" s="37"/>
      <c r="J77" s="37"/>
      <c r="L77" s="37"/>
      <c r="N77" s="37"/>
      <c r="O77" s="37"/>
      <c r="P77" s="37"/>
      <c r="Q77" s="37"/>
      <c r="R77" s="37"/>
      <c r="T77" s="37"/>
      <c r="U77" s="37"/>
      <c r="V77" s="37"/>
      <c r="W77" s="37"/>
      <c r="X77" s="37"/>
      <c r="Y77" s="37"/>
    </row>
    <row r="78" spans="1:25" s="36" customFormat="1" x14ac:dyDescent="0.25">
      <c r="A78" s="36">
        <f t="shared" si="1"/>
        <v>69</v>
      </c>
      <c r="B78" s="37" t="s">
        <v>265</v>
      </c>
      <c r="C78" s="36" t="s">
        <v>23</v>
      </c>
      <c r="D78" s="37" t="s">
        <v>264</v>
      </c>
      <c r="E78" s="36" t="s">
        <v>23</v>
      </c>
      <c r="F78" s="37"/>
      <c r="G78" s="37"/>
      <c r="H78" s="37"/>
      <c r="I78" s="37"/>
      <c r="J78" s="37"/>
      <c r="L78" s="37"/>
      <c r="N78" s="37"/>
      <c r="O78" s="37"/>
      <c r="P78" s="37"/>
      <c r="Q78" s="37"/>
      <c r="R78" s="37"/>
      <c r="T78" s="37"/>
      <c r="U78" s="37"/>
      <c r="V78" s="37"/>
      <c r="W78" s="37"/>
      <c r="X78" s="37"/>
      <c r="Y78" s="37"/>
    </row>
    <row r="79" spans="1:25" s="36" customFormat="1" x14ac:dyDescent="0.25">
      <c r="A79" s="36">
        <f t="shared" si="1"/>
        <v>70</v>
      </c>
      <c r="B79" s="37" t="s">
        <v>266</v>
      </c>
      <c r="C79" s="36" t="s">
        <v>23</v>
      </c>
      <c r="D79" s="37" t="s">
        <v>265</v>
      </c>
      <c r="E79" s="36" t="s">
        <v>23</v>
      </c>
      <c r="F79" s="37"/>
      <c r="G79" s="37"/>
      <c r="H79" s="37"/>
      <c r="I79" s="37"/>
      <c r="J79" s="37"/>
      <c r="L79" s="37"/>
      <c r="N79" s="37"/>
      <c r="O79" s="37"/>
      <c r="P79" s="37"/>
      <c r="Q79" s="37"/>
      <c r="R79" s="37"/>
      <c r="T79" s="37"/>
      <c r="U79" s="37"/>
      <c r="V79" s="37"/>
      <c r="W79" s="37"/>
      <c r="X79" s="37"/>
      <c r="Y79" s="37"/>
    </row>
    <row r="80" spans="1:25" s="36" customFormat="1" x14ac:dyDescent="0.25">
      <c r="A80" s="36">
        <f t="shared" si="1"/>
        <v>71</v>
      </c>
      <c r="B80" s="37" t="s">
        <v>267</v>
      </c>
      <c r="C80" s="36" t="s">
        <v>23</v>
      </c>
      <c r="D80" s="37" t="s">
        <v>266</v>
      </c>
      <c r="E80" s="36" t="s">
        <v>23</v>
      </c>
      <c r="F80" s="37"/>
      <c r="G80" s="37"/>
      <c r="H80" s="37"/>
      <c r="I80" s="37"/>
      <c r="J80" s="37"/>
      <c r="L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36" customFormat="1" x14ac:dyDescent="0.25">
      <c r="A81" s="36">
        <f t="shared" si="1"/>
        <v>72</v>
      </c>
      <c r="B81" s="37" t="s">
        <v>268</v>
      </c>
      <c r="C81" s="36" t="s">
        <v>23</v>
      </c>
      <c r="D81" s="37" t="s">
        <v>267</v>
      </c>
      <c r="E81" s="36" t="s">
        <v>23</v>
      </c>
      <c r="F81" s="37"/>
      <c r="G81" s="37"/>
      <c r="H81" s="37"/>
      <c r="I81" s="37"/>
      <c r="J81" s="37"/>
      <c r="L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36" customFormat="1" x14ac:dyDescent="0.25">
      <c r="A82" s="36">
        <f t="shared" si="1"/>
        <v>73</v>
      </c>
      <c r="B82" s="37" t="s">
        <v>269</v>
      </c>
      <c r="C82" s="36" t="s">
        <v>23</v>
      </c>
      <c r="D82" s="37" t="s">
        <v>268</v>
      </c>
      <c r="E82" s="36" t="s">
        <v>23</v>
      </c>
      <c r="F82" s="37"/>
      <c r="G82" s="37"/>
      <c r="H82" s="37"/>
      <c r="I82" s="37"/>
      <c r="J82" s="37"/>
      <c r="L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36" customFormat="1" x14ac:dyDescent="0.25">
      <c r="A83" s="36">
        <f t="shared" si="1"/>
        <v>74</v>
      </c>
      <c r="B83" s="37" t="s">
        <v>270</v>
      </c>
      <c r="C83" s="36" t="s">
        <v>23</v>
      </c>
      <c r="D83" s="37" t="s">
        <v>269</v>
      </c>
      <c r="E83" s="36" t="s">
        <v>23</v>
      </c>
      <c r="F83" s="37"/>
      <c r="G83" s="37"/>
      <c r="H83" s="37"/>
      <c r="I83" s="37"/>
      <c r="J83" s="37"/>
      <c r="L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36" customFormat="1" x14ac:dyDescent="0.25">
      <c r="A84" s="36">
        <f t="shared" si="1"/>
        <v>75</v>
      </c>
      <c r="B84" s="37" t="s">
        <v>271</v>
      </c>
      <c r="C84" s="36" t="s">
        <v>23</v>
      </c>
      <c r="D84" s="37" t="s">
        <v>270</v>
      </c>
      <c r="E84" s="36" t="s">
        <v>23</v>
      </c>
      <c r="F84" s="37"/>
      <c r="G84" s="37"/>
      <c r="H84" s="37"/>
      <c r="I84" s="37"/>
      <c r="J84" s="37"/>
      <c r="L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36" customFormat="1" x14ac:dyDescent="0.25">
      <c r="A85" s="36">
        <f t="shared" si="1"/>
        <v>76</v>
      </c>
      <c r="B85" s="37" t="s">
        <v>272</v>
      </c>
      <c r="C85" s="36" t="s">
        <v>23</v>
      </c>
      <c r="D85" s="37" t="s">
        <v>271</v>
      </c>
      <c r="E85" s="36" t="s">
        <v>23</v>
      </c>
      <c r="F85" s="37"/>
      <c r="G85" s="37"/>
      <c r="H85" s="37"/>
      <c r="I85" s="37"/>
      <c r="J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36" customFormat="1" x14ac:dyDescent="0.25">
      <c r="A86" s="36">
        <f t="shared" si="1"/>
        <v>77</v>
      </c>
      <c r="B86" s="37" t="s">
        <v>273</v>
      </c>
      <c r="C86" s="36" t="s">
        <v>23</v>
      </c>
      <c r="D86" s="37" t="s">
        <v>272</v>
      </c>
      <c r="E86" s="36" t="s">
        <v>23</v>
      </c>
      <c r="F86" s="37"/>
      <c r="G86" s="37"/>
      <c r="H86" s="37"/>
      <c r="I86" s="37"/>
      <c r="J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36" customFormat="1" x14ac:dyDescent="0.25">
      <c r="A87" s="36">
        <f t="shared" si="1"/>
        <v>78</v>
      </c>
      <c r="B87" s="37">
        <v>0.85416666666666663</v>
      </c>
      <c r="C87" s="37" t="s">
        <v>23</v>
      </c>
      <c r="D87" s="37" t="s">
        <v>273</v>
      </c>
      <c r="E87" s="36" t="s">
        <v>23</v>
      </c>
      <c r="F87" s="37"/>
      <c r="G87" s="37"/>
      <c r="H87" s="37"/>
      <c r="I87" s="37"/>
      <c r="J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36" customFormat="1" x14ac:dyDescent="0.25">
      <c r="A88" s="36">
        <f t="shared" si="1"/>
        <v>79</v>
      </c>
      <c r="B88" s="37">
        <v>0.86721296296296291</v>
      </c>
      <c r="C88" s="37" t="s">
        <v>23</v>
      </c>
      <c r="D88" s="37">
        <v>0.85416666666666663</v>
      </c>
      <c r="E88" s="37" t="s">
        <v>23</v>
      </c>
      <c r="F88" s="37"/>
      <c r="G88" s="37"/>
      <c r="H88" s="37"/>
      <c r="I88" s="37"/>
      <c r="J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36" customFormat="1" x14ac:dyDescent="0.25">
      <c r="A89" s="36">
        <f t="shared" si="1"/>
        <v>80</v>
      </c>
      <c r="B89" s="37">
        <v>0.87957638888888889</v>
      </c>
      <c r="C89" s="37" t="s">
        <v>23</v>
      </c>
      <c r="D89" s="37">
        <v>0.87030381944444446</v>
      </c>
      <c r="E89" s="37" t="s">
        <v>23</v>
      </c>
      <c r="F89" s="37"/>
      <c r="G89" s="37"/>
      <c r="H89" s="37"/>
      <c r="I89" s="37"/>
      <c r="J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6" customFormat="1" x14ac:dyDescent="0.25">
      <c r="A90" s="36">
        <f t="shared" si="1"/>
        <v>81</v>
      </c>
      <c r="B90" s="37">
        <v>0.89193981481481477</v>
      </c>
      <c r="C90" s="37" t="s">
        <v>23</v>
      </c>
      <c r="D90" s="37">
        <v>0.88575810185185189</v>
      </c>
      <c r="E90" s="37" t="s">
        <v>23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6" customFormat="1" x14ac:dyDescent="0.25">
      <c r="A91" s="36">
        <f t="shared" si="1"/>
        <v>82</v>
      </c>
      <c r="B91" s="37">
        <v>0.90430324074074075</v>
      </c>
      <c r="C91" s="37" t="s">
        <v>23</v>
      </c>
      <c r="D91" s="37">
        <v>0.90121238425925931</v>
      </c>
      <c r="E91" s="37" t="s">
        <v>23</v>
      </c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6" customFormat="1" x14ac:dyDescent="0.25">
      <c r="A92" s="36">
        <f t="shared" si="1"/>
        <v>83</v>
      </c>
      <c r="B92" s="37">
        <v>0.91666666666666663</v>
      </c>
      <c r="C92" s="37" t="s">
        <v>23</v>
      </c>
      <c r="D92" s="37" t="s">
        <v>88</v>
      </c>
      <c r="E92" s="36" t="s">
        <v>23</v>
      </c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6" customFormat="1" x14ac:dyDescent="0.25">
      <c r="A93" s="36">
        <f t="shared" si="1"/>
        <v>84</v>
      </c>
      <c r="B93" s="37">
        <v>0.9375</v>
      </c>
      <c r="C93" s="37" t="s">
        <v>23</v>
      </c>
      <c r="D93" s="37" t="s">
        <v>89</v>
      </c>
      <c r="E93" s="36" t="s">
        <v>23</v>
      </c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6" customFormat="1" x14ac:dyDescent="0.25">
      <c r="A94" s="36">
        <f t="shared" si="1"/>
        <v>85</v>
      </c>
      <c r="B94" s="37">
        <v>0.95833333333333337</v>
      </c>
      <c r="C94" s="37" t="s">
        <v>23</v>
      </c>
      <c r="D94" s="37" t="s">
        <v>90</v>
      </c>
      <c r="E94" s="36" t="s">
        <v>23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6" customFormat="1" x14ac:dyDescent="0.25">
      <c r="A95" s="36">
        <f t="shared" si="1"/>
        <v>86</v>
      </c>
      <c r="B95" s="37">
        <v>0.97916666666666663</v>
      </c>
      <c r="C95" s="37" t="s">
        <v>23</v>
      </c>
      <c r="D95" s="37" t="s">
        <v>91</v>
      </c>
      <c r="E95" s="36" t="s">
        <v>23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6" customFormat="1" x14ac:dyDescent="0.25">
      <c r="A96" s="36" t="str">
        <f t="shared" si="1"/>
        <v/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6" customFormat="1" x14ac:dyDescent="0.25">
      <c r="A97" s="36" t="str">
        <f t="shared" si="1"/>
        <v/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6" customFormat="1" x14ac:dyDescent="0.25">
      <c r="A98" s="36" t="str">
        <f t="shared" si="1"/>
        <v/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6" customFormat="1" x14ac:dyDescent="0.25">
      <c r="A99" s="36" t="str">
        <f t="shared" si="1"/>
        <v/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6" customFormat="1" x14ac:dyDescent="0.25">
      <c r="A100" s="36" t="str">
        <f t="shared" si="1"/>
        <v/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 t="str">
        <f t="shared" si="1"/>
        <v/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 t="str">
        <f t="shared" si="1"/>
        <v/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 t="str">
        <f t="shared" si="1"/>
        <v/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 t="str">
        <f t="shared" si="1"/>
        <v/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 t="str">
        <f t="shared" si="1"/>
        <v/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 t="str">
        <f t="shared" si="1"/>
        <v/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 t="s">
        <v>281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281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23</v>
      </c>
      <c r="D10" s="37" t="s">
        <v>82</v>
      </c>
      <c r="E10" s="36" t="s">
        <v>23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 spans="1:25" s="36" customFormat="1" x14ac:dyDescent="0.25">
      <c r="A11" s="36">
        <f>IF(COUNTA(B11:Y11)&gt;0,A10+1,"")</f>
        <v>2</v>
      </c>
      <c r="B11" s="37" t="s">
        <v>191</v>
      </c>
      <c r="C11" s="36" t="s">
        <v>23</v>
      </c>
      <c r="D11" s="37" t="s">
        <v>24</v>
      </c>
      <c r="E11" s="36" t="s">
        <v>23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 spans="1:25" s="36" customFormat="1" x14ac:dyDescent="0.25">
      <c r="A12" s="36">
        <f t="shared" ref="A12:A75" si="0">IF(COUNTA(B12:Y12)&gt;0,A11+1,"")</f>
        <v>3</v>
      </c>
      <c r="B12" s="37" t="s">
        <v>94</v>
      </c>
      <c r="C12" s="36" t="s">
        <v>23</v>
      </c>
      <c r="D12" s="37" t="s">
        <v>111</v>
      </c>
      <c r="E12" s="36" t="s">
        <v>23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 spans="1:25" s="36" customFormat="1" x14ac:dyDescent="0.25">
      <c r="A13" s="36">
        <f t="shared" si="0"/>
        <v>4</v>
      </c>
      <c r="B13" s="37" t="s">
        <v>24</v>
      </c>
      <c r="C13" s="36" t="s">
        <v>23</v>
      </c>
      <c r="D13" s="37" t="s">
        <v>113</v>
      </c>
      <c r="E13" s="36" t="s">
        <v>23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111</v>
      </c>
      <c r="C14" s="36" t="s">
        <v>23</v>
      </c>
      <c r="D14" s="37" t="s">
        <v>252</v>
      </c>
      <c r="E14" s="36" t="s">
        <v>23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113</v>
      </c>
      <c r="C15" s="36" t="s">
        <v>23</v>
      </c>
      <c r="D15" s="37" t="s">
        <v>254</v>
      </c>
      <c r="E15" s="36" t="s">
        <v>23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252</v>
      </c>
      <c r="C16" s="36" t="s">
        <v>23</v>
      </c>
      <c r="D16" s="37" t="s">
        <v>35</v>
      </c>
      <c r="E16" s="36" t="s">
        <v>23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254</v>
      </c>
      <c r="C17" s="36" t="s">
        <v>23</v>
      </c>
      <c r="D17" s="37" t="s">
        <v>279</v>
      </c>
      <c r="E17" s="36" t="s">
        <v>23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35</v>
      </c>
      <c r="C18" s="36" t="s">
        <v>23</v>
      </c>
      <c r="D18" s="37" t="s">
        <v>280</v>
      </c>
      <c r="E18" s="36" t="s">
        <v>23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279</v>
      </c>
      <c r="C19" s="36" t="s">
        <v>23</v>
      </c>
      <c r="D19" s="37" t="s">
        <v>196</v>
      </c>
      <c r="E19" s="36" t="s">
        <v>23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280</v>
      </c>
      <c r="C20" s="36" t="s">
        <v>23</v>
      </c>
      <c r="D20" s="37">
        <v>0.66666666666666663</v>
      </c>
      <c r="E20" s="37" t="s">
        <v>23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196</v>
      </c>
      <c r="C21" s="36" t="s">
        <v>23</v>
      </c>
      <c r="D21" s="37">
        <v>0.6875</v>
      </c>
      <c r="E21" s="37" t="s">
        <v>23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>
        <v>0.66666666666666663</v>
      </c>
      <c r="C22" s="37" t="s">
        <v>23</v>
      </c>
      <c r="D22" s="37">
        <v>0.70884548611111109</v>
      </c>
      <c r="E22" s="37" t="s">
        <v>23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>
        <v>0.6875</v>
      </c>
      <c r="C23" s="37" t="s">
        <v>23</v>
      </c>
      <c r="D23" s="37">
        <v>0.72950810185185189</v>
      </c>
      <c r="E23" s="37" t="s">
        <v>23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 spans="1:25" s="36" customFormat="1" x14ac:dyDescent="0.25">
      <c r="A24" s="36">
        <f t="shared" si="0"/>
        <v>15</v>
      </c>
      <c r="B24" s="37">
        <v>0.70884548611111109</v>
      </c>
      <c r="C24" s="37" t="s">
        <v>23</v>
      </c>
      <c r="D24" s="37">
        <v>0.75017071759259257</v>
      </c>
      <c r="E24" s="37" t="s">
        <v>23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spans="1:25" s="36" customFormat="1" x14ac:dyDescent="0.25">
      <c r="A25" s="36">
        <f t="shared" si="0"/>
        <v>16</v>
      </c>
      <c r="B25" s="37">
        <v>0.72950810185185189</v>
      </c>
      <c r="C25" s="37" t="s">
        <v>23</v>
      </c>
      <c r="D25" s="37">
        <v>0.77083333333333337</v>
      </c>
      <c r="E25" s="37" t="s">
        <v>23</v>
      </c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25" s="36" customFormat="1" x14ac:dyDescent="0.25">
      <c r="A26" s="36">
        <f t="shared" si="0"/>
        <v>17</v>
      </c>
      <c r="B26" s="37">
        <v>0.75017071759259257</v>
      </c>
      <c r="C26" s="37" t="s">
        <v>23</v>
      </c>
      <c r="D26" s="37">
        <v>0.79217881944444446</v>
      </c>
      <c r="E26" s="37" t="s">
        <v>23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 spans="1:25" s="36" customFormat="1" x14ac:dyDescent="0.25">
      <c r="A27" s="36">
        <f t="shared" si="0"/>
        <v>18</v>
      </c>
      <c r="B27" s="37">
        <v>0.77083333333333337</v>
      </c>
      <c r="C27" s="37" t="s">
        <v>23</v>
      </c>
      <c r="D27" s="37">
        <v>0.81284143518518526</v>
      </c>
      <c r="E27" s="37" t="s">
        <v>23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s="36" customFormat="1" x14ac:dyDescent="0.25">
      <c r="A28" s="36">
        <f t="shared" si="0"/>
        <v>19</v>
      </c>
      <c r="B28" s="37">
        <v>0.79217881944444446</v>
      </c>
      <c r="C28" s="37" t="s">
        <v>23</v>
      </c>
      <c r="D28" s="38">
        <v>0.8335069444444444</v>
      </c>
      <c r="E28" s="37" t="s">
        <v>23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s="36" customFormat="1" x14ac:dyDescent="0.25">
      <c r="A29" s="36">
        <f t="shared" si="0"/>
        <v>20</v>
      </c>
      <c r="B29" s="37">
        <v>0.81284143518518526</v>
      </c>
      <c r="C29" s="37" t="s">
        <v>23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s="36" customFormat="1" x14ac:dyDescent="0.25">
      <c r="A30" s="36">
        <f t="shared" si="0"/>
        <v>21</v>
      </c>
      <c r="B30" s="38">
        <v>0.8335069444444444</v>
      </c>
      <c r="C30" s="37" t="s">
        <v>23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s="36" customFormat="1" x14ac:dyDescent="0.25">
      <c r="A31" s="36" t="str">
        <f t="shared" si="0"/>
        <v/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s="36" customFormat="1" x14ac:dyDescent="0.25">
      <c r="A32" s="36" t="str">
        <f t="shared" si="0"/>
        <v/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s="36" customFormat="1" x14ac:dyDescent="0.25">
      <c r="A33" s="36" t="str">
        <f t="shared" si="0"/>
        <v/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s="36" customFormat="1" x14ac:dyDescent="0.25">
      <c r="A34" s="36" t="str">
        <f t="shared" si="0"/>
        <v/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s="36" customFormat="1" x14ac:dyDescent="0.25">
      <c r="A35" s="36" t="str">
        <f t="shared" si="0"/>
        <v/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s="36" customFormat="1" x14ac:dyDescent="0.25">
      <c r="A36" s="36" t="str">
        <f t="shared" si="0"/>
        <v/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s="36" customFormat="1" x14ac:dyDescent="0.25">
      <c r="A37" s="36" t="str">
        <f t="shared" si="0"/>
        <v/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s="36" customFormat="1" x14ac:dyDescent="0.25">
      <c r="A38" s="36" t="str">
        <f t="shared" si="0"/>
        <v/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s="36" customFormat="1" x14ac:dyDescent="0.25">
      <c r="A39" s="36" t="str">
        <f t="shared" si="0"/>
        <v/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s="36" customFormat="1" x14ac:dyDescent="0.25">
      <c r="A40" s="36" t="str">
        <f t="shared" si="0"/>
        <v/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s="36" customFormat="1" x14ac:dyDescent="0.25">
      <c r="A41" s="36" t="str">
        <f t="shared" si="0"/>
        <v/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s="36" customFormat="1" x14ac:dyDescent="0.25">
      <c r="A42" s="36" t="str">
        <f t="shared" si="0"/>
        <v/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s="36" customFormat="1" x14ac:dyDescent="0.25">
      <c r="A43" s="36" t="str">
        <f t="shared" si="0"/>
        <v/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s="36" customFormat="1" x14ac:dyDescent="0.25">
      <c r="A44" s="36" t="str">
        <f t="shared" si="0"/>
        <v/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s="36" customFormat="1" x14ac:dyDescent="0.25">
      <c r="A45" s="36" t="str">
        <f t="shared" si="0"/>
        <v/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s="36" customFormat="1" x14ac:dyDescent="0.25">
      <c r="A46" s="36" t="str">
        <f t="shared" si="0"/>
        <v/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s="36" customFormat="1" x14ac:dyDescent="0.25">
      <c r="A47" s="36" t="str">
        <f t="shared" si="0"/>
        <v/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s="36" customFormat="1" x14ac:dyDescent="0.25">
      <c r="A48" s="36" t="str">
        <f t="shared" si="0"/>
        <v/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s="36" customFormat="1" x14ac:dyDescent="0.25">
      <c r="A49" s="36" t="str">
        <f t="shared" si="0"/>
        <v/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s="36" customFormat="1" x14ac:dyDescent="0.25">
      <c r="A50" s="36" t="str">
        <f t="shared" si="0"/>
        <v/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s="36" customFormat="1" x14ac:dyDescent="0.25">
      <c r="A51" s="36" t="str">
        <f t="shared" si="0"/>
        <v/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s="36" customFormat="1" x14ac:dyDescent="0.25">
      <c r="A52" s="36" t="str">
        <f t="shared" si="0"/>
        <v/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s="36" customFormat="1" x14ac:dyDescent="0.25">
      <c r="A53" s="36" t="str">
        <f t="shared" si="0"/>
        <v/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s="36" customFormat="1" x14ac:dyDescent="0.25">
      <c r="A54" s="36" t="str">
        <f t="shared" si="0"/>
        <v/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s="36" customFormat="1" x14ac:dyDescent="0.25">
      <c r="A55" s="36" t="str">
        <f t="shared" si="0"/>
        <v/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s="36" customFormat="1" x14ac:dyDescent="0.25">
      <c r="A56" s="36" t="str">
        <f t="shared" si="0"/>
        <v/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s="36" customFormat="1" x14ac:dyDescent="0.25">
      <c r="A57" s="36" t="str">
        <f t="shared" si="0"/>
        <v/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s="36" customFormat="1" x14ac:dyDescent="0.25">
      <c r="A58" s="36" t="str">
        <f t="shared" si="0"/>
        <v/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s="36" customFormat="1" x14ac:dyDescent="0.25">
      <c r="A59" s="36" t="str">
        <f t="shared" si="0"/>
        <v/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s="36" customFormat="1" x14ac:dyDescent="0.25">
      <c r="A60" s="36" t="str">
        <f t="shared" si="0"/>
        <v/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s="36" customFormat="1" x14ac:dyDescent="0.25">
      <c r="A61" s="36" t="str">
        <f t="shared" si="0"/>
        <v/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s="36" customFormat="1" x14ac:dyDescent="0.25">
      <c r="A62" s="36" t="str">
        <f t="shared" si="0"/>
        <v/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s="36" customFormat="1" x14ac:dyDescent="0.25">
      <c r="A63" s="36" t="str">
        <f t="shared" si="0"/>
        <v/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s="36" customFormat="1" x14ac:dyDescent="0.25">
      <c r="A64" s="36" t="str">
        <f t="shared" si="0"/>
        <v/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36" customFormat="1" x14ac:dyDescent="0.25">
      <c r="A65" s="36" t="str">
        <f t="shared" si="0"/>
        <v/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36" customFormat="1" x14ac:dyDescent="0.25">
      <c r="A66" s="36" t="str">
        <f t="shared" si="0"/>
        <v/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36" customFormat="1" x14ac:dyDescent="0.25">
      <c r="A67" s="36" t="str">
        <f t="shared" si="0"/>
        <v/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s="36" customFormat="1" x14ac:dyDescent="0.25">
      <c r="A68" s="36" t="str">
        <f t="shared" si="0"/>
        <v/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36" customFormat="1" x14ac:dyDescent="0.25">
      <c r="A69" s="36" t="str">
        <f t="shared" si="0"/>
        <v/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36" customFormat="1" x14ac:dyDescent="0.25">
      <c r="A70" s="36" t="str">
        <f t="shared" si="0"/>
        <v/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36" customFormat="1" x14ac:dyDescent="0.25">
      <c r="A71" s="36" t="str">
        <f t="shared" si="0"/>
        <v/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36" customFormat="1" x14ac:dyDescent="0.25">
      <c r="A72" s="36" t="str">
        <f t="shared" si="0"/>
        <v/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36" customFormat="1" x14ac:dyDescent="0.25">
      <c r="A73" s="36" t="str">
        <f t="shared" si="0"/>
        <v/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36" customFormat="1" x14ac:dyDescent="0.25">
      <c r="A74" s="36" t="str">
        <f t="shared" si="0"/>
        <v/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36" customFormat="1" x14ac:dyDescent="0.25">
      <c r="A75" s="36" t="str">
        <f t="shared" si="0"/>
        <v/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36" customFormat="1" x14ac:dyDescent="0.25">
      <c r="A76" s="36" t="str">
        <f t="shared" ref="A76:A139" si="1">IF(COUNTA(B76:Y76)&gt;0,A75+1,"")</f>
        <v/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36" customFormat="1" x14ac:dyDescent="0.25">
      <c r="A77" s="36" t="str">
        <f t="shared" si="1"/>
        <v/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36" customFormat="1" x14ac:dyDescent="0.25">
      <c r="A78" s="36" t="str">
        <f t="shared" si="1"/>
        <v/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36" customFormat="1" x14ac:dyDescent="0.25">
      <c r="A79" s="36" t="str">
        <f t="shared" si="1"/>
        <v/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36" customFormat="1" x14ac:dyDescent="0.25">
      <c r="A80" s="36" t="str">
        <f t="shared" si="1"/>
        <v/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36" customFormat="1" x14ac:dyDescent="0.25">
      <c r="A81" s="36" t="str">
        <f t="shared" si="1"/>
        <v/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36" customFormat="1" x14ac:dyDescent="0.25">
      <c r="A82" s="36" t="str">
        <f t="shared" si="1"/>
        <v/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36" customFormat="1" x14ac:dyDescent="0.25">
      <c r="A83" s="36" t="str">
        <f t="shared" si="1"/>
        <v/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36" customFormat="1" x14ac:dyDescent="0.25">
      <c r="A84" s="36" t="str">
        <f t="shared" si="1"/>
        <v/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36" customFormat="1" x14ac:dyDescent="0.25">
      <c r="A85" s="36" t="str">
        <f t="shared" si="1"/>
        <v/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36" customFormat="1" x14ac:dyDescent="0.25">
      <c r="A86" s="36" t="str">
        <f t="shared" si="1"/>
        <v/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36" customFormat="1" x14ac:dyDescent="0.25">
      <c r="A87" s="36" t="str">
        <f t="shared" si="1"/>
        <v/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36" customFormat="1" x14ac:dyDescent="0.25">
      <c r="A88" s="36" t="str">
        <f t="shared" si="1"/>
        <v/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36" customFormat="1" x14ac:dyDescent="0.25">
      <c r="A89" s="36" t="str">
        <f t="shared" si="1"/>
        <v/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6" customFormat="1" x14ac:dyDescent="0.25">
      <c r="A90" s="36" t="str">
        <f t="shared" si="1"/>
        <v/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6" customFormat="1" x14ac:dyDescent="0.25">
      <c r="A91" s="36" t="str">
        <f t="shared" si="1"/>
        <v/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6" customFormat="1" x14ac:dyDescent="0.25">
      <c r="A92" s="36" t="str">
        <f t="shared" si="1"/>
        <v/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6" customFormat="1" x14ac:dyDescent="0.25">
      <c r="A93" s="36" t="str">
        <f t="shared" si="1"/>
        <v/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6" customFormat="1" x14ac:dyDescent="0.25">
      <c r="A94" s="36" t="str">
        <f t="shared" si="1"/>
        <v/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6" customFormat="1" x14ac:dyDescent="0.25">
      <c r="A95" s="36" t="str">
        <f t="shared" si="1"/>
        <v/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6" customFormat="1" x14ac:dyDescent="0.25">
      <c r="A96" s="36" t="str">
        <f t="shared" si="1"/>
        <v/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6" customFormat="1" x14ac:dyDescent="0.25">
      <c r="A97" s="36" t="str">
        <f t="shared" si="1"/>
        <v/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6" customFormat="1" x14ac:dyDescent="0.25">
      <c r="A98" s="36" t="str">
        <f t="shared" si="1"/>
        <v/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6" customFormat="1" x14ac:dyDescent="0.25">
      <c r="A99" s="36" t="str">
        <f t="shared" si="1"/>
        <v/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6" customFormat="1" x14ac:dyDescent="0.25">
      <c r="A100" s="36" t="str">
        <f t="shared" si="1"/>
        <v/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 t="str">
        <f t="shared" si="1"/>
        <v/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 t="str">
        <f t="shared" si="1"/>
        <v/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 t="str">
        <f t="shared" si="1"/>
        <v/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 t="str">
        <f t="shared" si="1"/>
        <v/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 t="str">
        <f t="shared" si="1"/>
        <v/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 t="str">
        <f t="shared" si="1"/>
        <v/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00"/>
  <sheetViews>
    <sheetView topLeftCell="A54"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 t="s">
        <v>299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300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285</v>
      </c>
      <c r="D10" s="37" t="s">
        <v>17</v>
      </c>
      <c r="E10" s="36" t="s">
        <v>285</v>
      </c>
      <c r="F10" s="37"/>
      <c r="G10" s="37"/>
      <c r="H10" s="37"/>
      <c r="I10" s="37"/>
      <c r="J10" s="37"/>
      <c r="L10" s="37"/>
      <c r="N10" s="37"/>
      <c r="O10" s="37"/>
      <c r="P10" s="37"/>
      <c r="Q10" s="37"/>
      <c r="R10" s="37"/>
      <c r="T10" s="37"/>
      <c r="V10" s="37"/>
      <c r="W10" s="37"/>
      <c r="X10" s="37"/>
      <c r="Y10" s="37"/>
    </row>
    <row r="11" spans="1:25" s="36" customFormat="1" x14ac:dyDescent="0.25">
      <c r="A11" s="36">
        <f>IF(COUNTA(B11:Y11)&gt;0,A10+1,"")</f>
        <v>2</v>
      </c>
      <c r="B11" s="37" t="s">
        <v>282</v>
      </c>
      <c r="C11" s="36" t="s">
        <v>285</v>
      </c>
      <c r="D11" s="37" t="s">
        <v>18</v>
      </c>
      <c r="E11" s="36" t="s">
        <v>285</v>
      </c>
      <c r="F11" s="37"/>
      <c r="G11" s="37"/>
      <c r="H11" s="37"/>
      <c r="I11" s="37"/>
      <c r="J11" s="37"/>
      <c r="L11" s="37"/>
      <c r="N11" s="37"/>
      <c r="O11" s="37"/>
      <c r="P11" s="37"/>
      <c r="Q11" s="37"/>
      <c r="R11" s="37"/>
      <c r="T11" s="37"/>
      <c r="V11" s="37"/>
      <c r="W11" s="37"/>
      <c r="X11" s="37"/>
      <c r="Y11" s="37"/>
    </row>
    <row r="12" spans="1:25" s="36" customFormat="1" x14ac:dyDescent="0.25">
      <c r="A12" s="36">
        <f t="shared" ref="A12:A75" si="0">IF(COUNTA(B12:Y12)&gt;0,A11+1,"")</f>
        <v>3</v>
      </c>
      <c r="B12" s="37" t="s">
        <v>283</v>
      </c>
      <c r="C12" s="36" t="s">
        <v>285</v>
      </c>
      <c r="D12" s="37" t="s">
        <v>19</v>
      </c>
      <c r="E12" s="36" t="s">
        <v>285</v>
      </c>
      <c r="F12" s="37"/>
      <c r="G12" s="37"/>
      <c r="H12" s="37"/>
      <c r="I12" s="37"/>
      <c r="J12" s="37"/>
      <c r="L12" s="37"/>
      <c r="N12" s="37"/>
      <c r="O12" s="37"/>
      <c r="P12" s="37"/>
      <c r="Q12" s="37"/>
      <c r="R12" s="37"/>
      <c r="T12" s="37"/>
      <c r="V12" s="37"/>
      <c r="W12" s="37"/>
      <c r="X12" s="37"/>
      <c r="Y12" s="37"/>
    </row>
    <row r="13" spans="1:25" s="36" customFormat="1" x14ac:dyDescent="0.25">
      <c r="A13" s="36">
        <f t="shared" si="0"/>
        <v>4</v>
      </c>
      <c r="B13" s="37" t="s">
        <v>284</v>
      </c>
      <c r="C13" s="36" t="s">
        <v>285</v>
      </c>
      <c r="D13" s="37" t="s">
        <v>20</v>
      </c>
      <c r="E13" s="36" t="s">
        <v>285</v>
      </c>
      <c r="F13" s="37"/>
      <c r="G13" s="37"/>
      <c r="H13" s="37"/>
      <c r="I13" s="37"/>
      <c r="J13" s="37"/>
      <c r="L13" s="37"/>
      <c r="N13" s="37"/>
      <c r="O13" s="37"/>
      <c r="P13" s="37"/>
      <c r="Q13" s="37"/>
      <c r="R13" s="37"/>
      <c r="T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107</v>
      </c>
      <c r="C14" s="36" t="s">
        <v>285</v>
      </c>
      <c r="D14" s="37" t="s">
        <v>21</v>
      </c>
      <c r="E14" s="36" t="s">
        <v>285</v>
      </c>
      <c r="F14" s="37"/>
      <c r="G14" s="37"/>
      <c r="H14" s="37"/>
      <c r="I14" s="37"/>
      <c r="J14" s="37"/>
      <c r="L14" s="37"/>
      <c r="N14" s="37"/>
      <c r="O14" s="37"/>
      <c r="P14" s="37"/>
      <c r="Q14" s="37"/>
      <c r="R14" s="37"/>
      <c r="T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108</v>
      </c>
      <c r="C15" s="36" t="s">
        <v>285</v>
      </c>
      <c r="D15" s="37" t="s">
        <v>22</v>
      </c>
      <c r="E15" s="36" t="s">
        <v>285</v>
      </c>
      <c r="F15" s="37"/>
      <c r="G15" s="37"/>
      <c r="H15" s="37"/>
      <c r="I15" s="37"/>
      <c r="J15" s="37"/>
      <c r="L15" s="37"/>
      <c r="N15" s="37"/>
      <c r="O15" s="37"/>
      <c r="P15" s="37"/>
      <c r="Q15" s="37"/>
      <c r="R15" s="37"/>
      <c r="T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109</v>
      </c>
      <c r="C16" s="36" t="s">
        <v>285</v>
      </c>
      <c r="D16" s="37" t="s">
        <v>24</v>
      </c>
      <c r="E16" s="36" t="s">
        <v>285</v>
      </c>
      <c r="F16" s="37"/>
      <c r="G16" s="37"/>
      <c r="H16" s="37"/>
      <c r="I16" s="37"/>
      <c r="J16" s="37"/>
      <c r="L16" s="37"/>
      <c r="N16" s="37"/>
      <c r="O16" s="37"/>
      <c r="P16" s="37"/>
      <c r="Q16" s="37"/>
      <c r="R16" s="37"/>
      <c r="T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24</v>
      </c>
      <c r="C17" s="36" t="s">
        <v>285</v>
      </c>
      <c r="D17" s="37" t="s">
        <v>110</v>
      </c>
      <c r="E17" s="36" t="s">
        <v>285</v>
      </c>
      <c r="F17" s="37"/>
      <c r="G17" s="37"/>
      <c r="H17" s="37"/>
      <c r="I17" s="37"/>
      <c r="J17" s="37"/>
      <c r="L17" s="37"/>
      <c r="N17" s="37"/>
      <c r="O17" s="37"/>
      <c r="P17" s="37"/>
      <c r="Q17" s="37"/>
      <c r="R17" s="37"/>
      <c r="T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25</v>
      </c>
      <c r="C18" s="36" t="s">
        <v>285</v>
      </c>
      <c r="D18" s="37" t="s">
        <v>111</v>
      </c>
      <c r="E18" s="36" t="s">
        <v>285</v>
      </c>
      <c r="F18" s="37"/>
      <c r="G18" s="37"/>
      <c r="H18" s="37"/>
      <c r="I18" s="37"/>
      <c r="J18" s="37"/>
      <c r="L18" s="37"/>
      <c r="N18" s="37"/>
      <c r="O18" s="37"/>
      <c r="P18" s="37"/>
      <c r="Q18" s="37"/>
      <c r="R18" s="37"/>
      <c r="T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26</v>
      </c>
      <c r="C19" s="36" t="s">
        <v>285</v>
      </c>
      <c r="D19" s="37" t="s">
        <v>112</v>
      </c>
      <c r="E19" s="36" t="s">
        <v>285</v>
      </c>
      <c r="F19" s="37"/>
      <c r="G19" s="37"/>
      <c r="H19" s="37"/>
      <c r="I19" s="37"/>
      <c r="J19" s="37"/>
      <c r="L19" s="37"/>
      <c r="N19" s="37"/>
      <c r="O19" s="37"/>
      <c r="P19" s="37"/>
      <c r="Q19" s="37"/>
      <c r="R19" s="37"/>
      <c r="T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27</v>
      </c>
      <c r="C20" s="36" t="s">
        <v>285</v>
      </c>
      <c r="D20" s="37" t="s">
        <v>113</v>
      </c>
      <c r="E20" s="36" t="s">
        <v>285</v>
      </c>
      <c r="F20" s="37"/>
      <c r="G20" s="37"/>
      <c r="H20" s="37"/>
      <c r="I20" s="37"/>
      <c r="J20" s="37"/>
      <c r="L20" s="37"/>
      <c r="N20" s="37"/>
      <c r="O20" s="37"/>
      <c r="P20" s="37"/>
      <c r="Q20" s="37"/>
      <c r="R20" s="37"/>
      <c r="T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28</v>
      </c>
      <c r="C21" s="36" t="s">
        <v>285</v>
      </c>
      <c r="D21" s="37" t="s">
        <v>114</v>
      </c>
      <c r="E21" s="36" t="s">
        <v>285</v>
      </c>
      <c r="F21" s="37"/>
      <c r="G21" s="37"/>
      <c r="H21" s="37"/>
      <c r="I21" s="37"/>
      <c r="J21" s="37"/>
      <c r="L21" s="37"/>
      <c r="N21" s="37"/>
      <c r="O21" s="37"/>
      <c r="P21" s="37"/>
      <c r="Q21" s="37"/>
      <c r="R21" s="37"/>
      <c r="T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 t="s">
        <v>29</v>
      </c>
      <c r="C22" s="36" t="s">
        <v>285</v>
      </c>
      <c r="D22" s="37" t="s">
        <v>115</v>
      </c>
      <c r="E22" s="36" t="s">
        <v>285</v>
      </c>
      <c r="F22" s="37"/>
      <c r="G22" s="37"/>
      <c r="H22" s="37"/>
      <c r="I22" s="37"/>
      <c r="J22" s="37"/>
      <c r="L22" s="37"/>
      <c r="N22" s="37"/>
      <c r="O22" s="37"/>
      <c r="P22" s="37"/>
      <c r="Q22" s="37"/>
      <c r="R22" s="37"/>
      <c r="T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 t="s">
        <v>30</v>
      </c>
      <c r="C23" s="36" t="s">
        <v>285</v>
      </c>
      <c r="D23" s="37" t="s">
        <v>116</v>
      </c>
      <c r="E23" s="36" t="s">
        <v>285</v>
      </c>
      <c r="F23" s="37"/>
      <c r="G23" s="37"/>
      <c r="H23" s="37"/>
      <c r="I23" s="37"/>
      <c r="J23" s="37"/>
      <c r="L23" s="37"/>
      <c r="N23" s="37"/>
      <c r="O23" s="37"/>
      <c r="P23" s="37"/>
      <c r="Q23" s="37"/>
      <c r="R23" s="37"/>
      <c r="T23" s="37"/>
      <c r="V23" s="37"/>
      <c r="W23" s="37"/>
      <c r="X23" s="37"/>
      <c r="Y23" s="37"/>
    </row>
    <row r="24" spans="1:25" s="36" customFormat="1" x14ac:dyDescent="0.25">
      <c r="A24" s="36">
        <f t="shared" si="0"/>
        <v>15</v>
      </c>
      <c r="B24" s="37" t="s">
        <v>31</v>
      </c>
      <c r="C24" s="36" t="s">
        <v>285</v>
      </c>
      <c r="D24" s="37" t="s">
        <v>117</v>
      </c>
      <c r="E24" s="36" t="s">
        <v>285</v>
      </c>
      <c r="F24" s="37"/>
      <c r="G24" s="37"/>
      <c r="H24" s="37"/>
      <c r="I24" s="37"/>
      <c r="J24" s="37"/>
      <c r="L24" s="37"/>
      <c r="N24" s="37"/>
      <c r="O24" s="37"/>
      <c r="P24" s="37"/>
      <c r="Q24" s="37"/>
      <c r="R24" s="37"/>
      <c r="T24" s="37"/>
      <c r="V24" s="37"/>
      <c r="W24" s="37"/>
      <c r="X24" s="37"/>
      <c r="Y24" s="37"/>
    </row>
    <row r="25" spans="1:25" s="36" customFormat="1" x14ac:dyDescent="0.25">
      <c r="A25" s="36">
        <f t="shared" si="0"/>
        <v>16</v>
      </c>
      <c r="B25" s="37" t="s">
        <v>32</v>
      </c>
      <c r="C25" s="36" t="s">
        <v>285</v>
      </c>
      <c r="D25" s="37" t="s">
        <v>118</v>
      </c>
      <c r="E25" s="36" t="s">
        <v>285</v>
      </c>
      <c r="F25" s="37"/>
      <c r="G25" s="37"/>
      <c r="H25" s="37"/>
      <c r="I25" s="37"/>
      <c r="J25" s="37"/>
      <c r="L25" s="37"/>
      <c r="N25" s="37"/>
      <c r="O25" s="37"/>
      <c r="P25" s="37"/>
      <c r="Q25" s="37"/>
      <c r="R25" s="37"/>
      <c r="T25" s="37"/>
      <c r="V25" s="37"/>
      <c r="W25" s="37"/>
      <c r="X25" s="37"/>
      <c r="Y25" s="37"/>
    </row>
    <row r="26" spans="1:25" s="36" customFormat="1" x14ac:dyDescent="0.25">
      <c r="A26" s="36">
        <f t="shared" si="0"/>
        <v>17</v>
      </c>
      <c r="B26" s="37" t="s">
        <v>33</v>
      </c>
      <c r="C26" s="36" t="s">
        <v>285</v>
      </c>
      <c r="D26" s="37" t="s">
        <v>35</v>
      </c>
      <c r="E26" s="36" t="s">
        <v>285</v>
      </c>
      <c r="F26" s="37"/>
      <c r="G26" s="37"/>
      <c r="H26" s="37"/>
      <c r="I26" s="37"/>
      <c r="J26" s="37"/>
      <c r="L26" s="37"/>
      <c r="N26" s="37"/>
      <c r="O26" s="37"/>
      <c r="P26" s="37"/>
      <c r="Q26" s="37"/>
      <c r="R26" s="37"/>
      <c r="T26" s="37"/>
      <c r="V26" s="37"/>
      <c r="W26" s="37"/>
      <c r="X26" s="37"/>
      <c r="Y26" s="37"/>
    </row>
    <row r="27" spans="1:25" s="36" customFormat="1" x14ac:dyDescent="0.25">
      <c r="A27" s="36">
        <f t="shared" si="0"/>
        <v>18</v>
      </c>
      <c r="B27" s="37" t="s">
        <v>34</v>
      </c>
      <c r="C27" s="36" t="s">
        <v>285</v>
      </c>
      <c r="D27" s="37" t="s">
        <v>119</v>
      </c>
      <c r="E27" s="36" t="s">
        <v>285</v>
      </c>
      <c r="F27" s="37"/>
      <c r="G27" s="37"/>
      <c r="H27" s="37"/>
      <c r="I27" s="37"/>
      <c r="J27" s="37"/>
      <c r="L27" s="37"/>
      <c r="N27" s="37"/>
      <c r="O27" s="37"/>
      <c r="P27" s="37"/>
      <c r="Q27" s="37"/>
      <c r="R27" s="37"/>
      <c r="T27" s="37"/>
      <c r="V27" s="37"/>
      <c r="W27" s="37"/>
      <c r="X27" s="37"/>
      <c r="Y27" s="37"/>
    </row>
    <row r="28" spans="1:25" s="36" customFormat="1" x14ac:dyDescent="0.25">
      <c r="A28" s="36">
        <f t="shared" si="0"/>
        <v>19</v>
      </c>
      <c r="B28" s="37" t="s">
        <v>35</v>
      </c>
      <c r="C28" s="36" t="s">
        <v>285</v>
      </c>
      <c r="D28" s="37" t="s">
        <v>120</v>
      </c>
      <c r="E28" s="36" t="s">
        <v>285</v>
      </c>
      <c r="F28" s="37"/>
      <c r="G28" s="37"/>
      <c r="H28" s="37"/>
      <c r="I28" s="37"/>
      <c r="J28" s="37"/>
      <c r="L28" s="37"/>
      <c r="N28" s="37"/>
      <c r="O28" s="37"/>
      <c r="P28" s="37"/>
      <c r="Q28" s="37"/>
      <c r="R28" s="37"/>
      <c r="T28" s="37"/>
      <c r="V28" s="37"/>
      <c r="W28" s="37"/>
      <c r="X28" s="37"/>
      <c r="Y28" s="37"/>
    </row>
    <row r="29" spans="1:25" s="36" customFormat="1" x14ac:dyDescent="0.25">
      <c r="A29" s="36">
        <f t="shared" si="0"/>
        <v>20</v>
      </c>
      <c r="B29" s="37" t="s">
        <v>119</v>
      </c>
      <c r="C29" s="36" t="s">
        <v>285</v>
      </c>
      <c r="D29" s="37" t="s">
        <v>121</v>
      </c>
      <c r="E29" s="36" t="s">
        <v>285</v>
      </c>
      <c r="F29" s="37"/>
      <c r="G29" s="37"/>
      <c r="H29" s="37"/>
      <c r="I29" s="37"/>
      <c r="J29" s="37"/>
      <c r="L29" s="37"/>
      <c r="N29" s="37"/>
      <c r="O29" s="37"/>
      <c r="P29" s="37"/>
      <c r="Q29" s="37"/>
      <c r="R29" s="37"/>
      <c r="T29" s="37"/>
      <c r="V29" s="37"/>
      <c r="W29" s="37"/>
      <c r="X29" s="37"/>
      <c r="Y29" s="37"/>
    </row>
    <row r="30" spans="1:25" s="36" customFormat="1" x14ac:dyDescent="0.25">
      <c r="A30" s="36">
        <f t="shared" si="0"/>
        <v>21</v>
      </c>
      <c r="B30" s="37" t="s">
        <v>120</v>
      </c>
      <c r="C30" s="36" t="s">
        <v>285</v>
      </c>
      <c r="D30" s="37" t="s">
        <v>122</v>
      </c>
      <c r="E30" s="36" t="s">
        <v>285</v>
      </c>
      <c r="F30" s="37"/>
      <c r="G30" s="37"/>
      <c r="H30" s="37"/>
      <c r="I30" s="37"/>
      <c r="J30" s="37"/>
      <c r="L30" s="37"/>
      <c r="N30" s="37"/>
      <c r="O30" s="37"/>
      <c r="P30" s="37"/>
      <c r="Q30" s="37"/>
      <c r="R30" s="37"/>
      <c r="T30" s="37"/>
      <c r="V30" s="37"/>
      <c r="W30" s="37"/>
      <c r="X30" s="37"/>
      <c r="Y30" s="37"/>
    </row>
    <row r="31" spans="1:25" s="36" customFormat="1" x14ac:dyDescent="0.25">
      <c r="A31" s="36">
        <f t="shared" si="0"/>
        <v>22</v>
      </c>
      <c r="B31" s="37" t="s">
        <v>121</v>
      </c>
      <c r="C31" s="36" t="s">
        <v>285</v>
      </c>
      <c r="D31" s="37" t="s">
        <v>123</v>
      </c>
      <c r="E31" s="36" t="s">
        <v>285</v>
      </c>
      <c r="F31" s="37"/>
      <c r="G31" s="37"/>
      <c r="H31" s="37"/>
      <c r="I31" s="37"/>
      <c r="J31" s="37"/>
      <c r="L31" s="37"/>
      <c r="N31" s="37"/>
      <c r="O31" s="37"/>
      <c r="P31" s="37"/>
      <c r="Q31" s="37"/>
      <c r="R31" s="37"/>
      <c r="T31" s="37"/>
      <c r="V31" s="37"/>
      <c r="W31" s="37"/>
      <c r="X31" s="37"/>
      <c r="Y31" s="37"/>
    </row>
    <row r="32" spans="1:25" s="36" customFormat="1" x14ac:dyDescent="0.25">
      <c r="A32" s="36">
        <f t="shared" si="0"/>
        <v>23</v>
      </c>
      <c r="B32" s="37" t="s">
        <v>122</v>
      </c>
      <c r="C32" s="36" t="s">
        <v>285</v>
      </c>
      <c r="D32" s="37" t="s">
        <v>124</v>
      </c>
      <c r="E32" s="36" t="s">
        <v>285</v>
      </c>
      <c r="F32" s="37"/>
      <c r="G32" s="37"/>
      <c r="H32" s="37"/>
      <c r="I32" s="37"/>
      <c r="J32" s="37"/>
      <c r="L32" s="37"/>
      <c r="N32" s="37"/>
      <c r="O32" s="37"/>
      <c r="P32" s="37"/>
      <c r="Q32" s="37"/>
      <c r="R32" s="37"/>
      <c r="T32" s="37"/>
      <c r="V32" s="37"/>
      <c r="W32" s="37"/>
      <c r="X32" s="37"/>
      <c r="Y32" s="37"/>
    </row>
    <row r="33" spans="1:25" s="36" customFormat="1" x14ac:dyDescent="0.25">
      <c r="A33" s="36">
        <f t="shared" si="0"/>
        <v>24</v>
      </c>
      <c r="B33" s="37" t="s">
        <v>123</v>
      </c>
      <c r="C33" s="36" t="s">
        <v>285</v>
      </c>
      <c r="D33" s="37" t="s">
        <v>125</v>
      </c>
      <c r="E33" s="36" t="s">
        <v>285</v>
      </c>
      <c r="F33" s="37"/>
      <c r="G33" s="37"/>
      <c r="H33" s="37"/>
      <c r="I33" s="37"/>
      <c r="J33" s="37"/>
      <c r="L33" s="37"/>
      <c r="N33" s="37"/>
      <c r="O33" s="37"/>
      <c r="P33" s="37"/>
      <c r="Q33" s="37"/>
      <c r="R33" s="37"/>
      <c r="T33" s="37"/>
      <c r="V33" s="37"/>
      <c r="W33" s="37"/>
      <c r="X33" s="37"/>
      <c r="Y33" s="37"/>
    </row>
    <row r="34" spans="1:25" s="36" customFormat="1" x14ac:dyDescent="0.25">
      <c r="A34" s="36">
        <f t="shared" si="0"/>
        <v>25</v>
      </c>
      <c r="B34" s="37" t="s">
        <v>124</v>
      </c>
      <c r="C34" s="36" t="s">
        <v>285</v>
      </c>
      <c r="D34" s="37" t="s">
        <v>126</v>
      </c>
      <c r="E34" s="36" t="s">
        <v>285</v>
      </c>
      <c r="F34" s="37"/>
      <c r="G34" s="37"/>
      <c r="H34" s="37"/>
      <c r="I34" s="37"/>
      <c r="J34" s="37"/>
      <c r="L34" s="37"/>
      <c r="N34" s="37"/>
      <c r="O34" s="37"/>
      <c r="P34" s="37"/>
      <c r="Q34" s="37"/>
      <c r="R34" s="37"/>
      <c r="T34" s="37"/>
      <c r="V34" s="37"/>
      <c r="W34" s="37"/>
      <c r="X34" s="37"/>
      <c r="Y34" s="37"/>
    </row>
    <row r="35" spans="1:25" s="36" customFormat="1" x14ac:dyDescent="0.25">
      <c r="A35" s="36">
        <f t="shared" si="0"/>
        <v>26</v>
      </c>
      <c r="B35" s="37" t="s">
        <v>125</v>
      </c>
      <c r="C35" s="36" t="s">
        <v>285</v>
      </c>
      <c r="D35" s="37" t="s">
        <v>46</v>
      </c>
      <c r="E35" s="36" t="s">
        <v>285</v>
      </c>
      <c r="F35" s="37"/>
      <c r="G35" s="37"/>
      <c r="H35" s="37"/>
      <c r="I35" s="37"/>
      <c r="J35" s="37"/>
      <c r="L35" s="37"/>
      <c r="N35" s="37"/>
      <c r="O35" s="37"/>
      <c r="P35" s="37"/>
      <c r="Q35" s="37"/>
      <c r="R35" s="37"/>
      <c r="T35" s="37"/>
      <c r="V35" s="37"/>
      <c r="W35" s="37"/>
      <c r="X35" s="37"/>
      <c r="Y35" s="37"/>
    </row>
    <row r="36" spans="1:25" s="36" customFormat="1" x14ac:dyDescent="0.25">
      <c r="A36" s="36">
        <f t="shared" si="0"/>
        <v>27</v>
      </c>
      <c r="B36" s="37" t="s">
        <v>126</v>
      </c>
      <c r="C36" s="36" t="s">
        <v>285</v>
      </c>
      <c r="D36" s="37" t="s">
        <v>47</v>
      </c>
      <c r="E36" s="36" t="s">
        <v>285</v>
      </c>
      <c r="F36" s="37"/>
      <c r="G36" s="37"/>
      <c r="H36" s="37"/>
      <c r="I36" s="37"/>
      <c r="J36" s="37"/>
      <c r="L36" s="37"/>
      <c r="N36" s="37"/>
      <c r="O36" s="37"/>
      <c r="P36" s="37"/>
      <c r="Q36" s="37"/>
      <c r="R36" s="37"/>
      <c r="T36" s="37"/>
      <c r="V36" s="37"/>
      <c r="W36" s="37"/>
      <c r="X36" s="37"/>
      <c r="Y36" s="37"/>
    </row>
    <row r="37" spans="1:25" s="36" customFormat="1" x14ac:dyDescent="0.25">
      <c r="A37" s="36">
        <f t="shared" si="0"/>
        <v>28</v>
      </c>
      <c r="B37" s="37" t="s">
        <v>46</v>
      </c>
      <c r="C37" s="36" t="s">
        <v>285</v>
      </c>
      <c r="D37" s="37" t="s">
        <v>48</v>
      </c>
      <c r="E37" s="36" t="s">
        <v>285</v>
      </c>
      <c r="F37" s="37"/>
      <c r="G37" s="37"/>
      <c r="H37" s="37"/>
      <c r="I37" s="37"/>
      <c r="J37" s="37"/>
      <c r="L37" s="37"/>
      <c r="N37" s="37"/>
      <c r="O37" s="37"/>
      <c r="P37" s="37"/>
      <c r="Q37" s="37"/>
      <c r="R37" s="37"/>
      <c r="T37" s="37"/>
      <c r="V37" s="37"/>
      <c r="W37" s="37"/>
      <c r="X37" s="37"/>
      <c r="Y37" s="37"/>
    </row>
    <row r="38" spans="1:25" s="36" customFormat="1" x14ac:dyDescent="0.25">
      <c r="A38" s="36">
        <f t="shared" si="0"/>
        <v>29</v>
      </c>
      <c r="B38" s="37" t="s">
        <v>47</v>
      </c>
      <c r="C38" s="36" t="s">
        <v>285</v>
      </c>
      <c r="D38" s="37" t="s">
        <v>49</v>
      </c>
      <c r="E38" s="36" t="s">
        <v>285</v>
      </c>
      <c r="F38" s="37"/>
      <c r="G38" s="37"/>
      <c r="H38" s="37"/>
      <c r="I38" s="37"/>
      <c r="J38" s="37"/>
      <c r="L38" s="37"/>
      <c r="N38" s="37"/>
      <c r="O38" s="37"/>
      <c r="P38" s="37"/>
      <c r="Q38" s="37"/>
      <c r="R38" s="37"/>
      <c r="T38" s="37"/>
      <c r="V38" s="37"/>
      <c r="W38" s="37"/>
      <c r="X38" s="37"/>
      <c r="Y38" s="37"/>
    </row>
    <row r="39" spans="1:25" s="36" customFormat="1" x14ac:dyDescent="0.25">
      <c r="A39" s="36">
        <f t="shared" si="0"/>
        <v>30</v>
      </c>
      <c r="B39" s="37" t="s">
        <v>48</v>
      </c>
      <c r="C39" s="36" t="s">
        <v>285</v>
      </c>
      <c r="D39" s="37" t="s">
        <v>50</v>
      </c>
      <c r="E39" s="36" t="s">
        <v>285</v>
      </c>
      <c r="F39" s="37"/>
      <c r="G39" s="37"/>
      <c r="H39" s="37"/>
      <c r="I39" s="37"/>
      <c r="J39" s="37"/>
      <c r="L39" s="37"/>
      <c r="N39" s="37"/>
      <c r="O39" s="37"/>
      <c r="P39" s="37"/>
      <c r="Q39" s="37"/>
      <c r="R39" s="37"/>
      <c r="T39" s="37"/>
      <c r="V39" s="37"/>
      <c r="W39" s="37"/>
      <c r="X39" s="37"/>
      <c r="Y39" s="37"/>
    </row>
    <row r="40" spans="1:25" s="36" customFormat="1" x14ac:dyDescent="0.25">
      <c r="A40" s="36">
        <f t="shared" si="0"/>
        <v>31</v>
      </c>
      <c r="B40" s="37" t="s">
        <v>49</v>
      </c>
      <c r="C40" s="36" t="s">
        <v>285</v>
      </c>
      <c r="D40" s="37" t="s">
        <v>51</v>
      </c>
      <c r="E40" s="36" t="s">
        <v>285</v>
      </c>
      <c r="F40" s="37"/>
      <c r="G40" s="37"/>
      <c r="H40" s="37"/>
      <c r="I40" s="37"/>
      <c r="J40" s="37"/>
      <c r="L40" s="37"/>
      <c r="N40" s="37"/>
      <c r="O40" s="37"/>
      <c r="P40" s="37"/>
      <c r="Q40" s="37"/>
      <c r="R40" s="37"/>
      <c r="T40" s="37"/>
      <c r="V40" s="37"/>
      <c r="W40" s="37"/>
      <c r="X40" s="37"/>
      <c r="Y40" s="37"/>
    </row>
    <row r="41" spans="1:25" s="36" customFormat="1" x14ac:dyDescent="0.25">
      <c r="A41" s="36">
        <f t="shared" si="0"/>
        <v>32</v>
      </c>
      <c r="B41" s="37" t="s">
        <v>50</v>
      </c>
      <c r="C41" s="36" t="s">
        <v>285</v>
      </c>
      <c r="D41" s="37" t="s">
        <v>52</v>
      </c>
      <c r="E41" s="36" t="s">
        <v>285</v>
      </c>
      <c r="F41" s="37"/>
      <c r="G41" s="37"/>
      <c r="H41" s="37"/>
      <c r="I41" s="37"/>
      <c r="J41" s="37"/>
      <c r="L41" s="37"/>
      <c r="N41" s="37"/>
      <c r="O41" s="37"/>
      <c r="P41" s="37"/>
      <c r="Q41" s="37"/>
      <c r="R41" s="37"/>
      <c r="T41" s="37"/>
      <c r="V41" s="37"/>
      <c r="W41" s="37"/>
      <c r="X41" s="37"/>
      <c r="Y41" s="37"/>
    </row>
    <row r="42" spans="1:25" s="36" customFormat="1" x14ac:dyDescent="0.25">
      <c r="A42" s="36">
        <f t="shared" si="0"/>
        <v>33</v>
      </c>
      <c r="B42" s="37" t="s">
        <v>51</v>
      </c>
      <c r="C42" s="36" t="s">
        <v>285</v>
      </c>
      <c r="D42" s="37" t="s">
        <v>53</v>
      </c>
      <c r="E42" s="36" t="s">
        <v>285</v>
      </c>
      <c r="F42" s="37"/>
      <c r="G42" s="37"/>
      <c r="H42" s="37"/>
      <c r="I42" s="37"/>
      <c r="J42" s="37"/>
      <c r="L42" s="37"/>
      <c r="N42" s="37"/>
      <c r="O42" s="37"/>
      <c r="P42" s="37"/>
      <c r="Q42" s="37"/>
      <c r="R42" s="37"/>
      <c r="T42" s="37"/>
      <c r="V42" s="37"/>
      <c r="W42" s="37"/>
      <c r="X42" s="37"/>
      <c r="Y42" s="37"/>
    </row>
    <row r="43" spans="1:25" s="36" customFormat="1" x14ac:dyDescent="0.25">
      <c r="A43" s="36">
        <f t="shared" si="0"/>
        <v>34</v>
      </c>
      <c r="B43" s="37" t="s">
        <v>52</v>
      </c>
      <c r="C43" s="36" t="s">
        <v>285</v>
      </c>
      <c r="D43" s="37" t="s">
        <v>54</v>
      </c>
      <c r="E43" s="36" t="s">
        <v>285</v>
      </c>
      <c r="F43" s="37"/>
      <c r="G43" s="37"/>
      <c r="H43" s="37"/>
      <c r="I43" s="37"/>
      <c r="J43" s="37"/>
      <c r="L43" s="37"/>
      <c r="N43" s="37"/>
      <c r="O43" s="37"/>
      <c r="P43" s="37"/>
      <c r="Q43" s="37"/>
      <c r="R43" s="37"/>
      <c r="T43" s="37"/>
      <c r="V43" s="37"/>
      <c r="W43" s="37"/>
      <c r="X43" s="37"/>
      <c r="Y43" s="37"/>
    </row>
    <row r="44" spans="1:25" s="36" customFormat="1" x14ac:dyDescent="0.25">
      <c r="A44" s="36">
        <f t="shared" si="0"/>
        <v>35</v>
      </c>
      <c r="B44" s="37" t="s">
        <v>53</v>
      </c>
      <c r="C44" s="36" t="s">
        <v>285</v>
      </c>
      <c r="D44" s="37" t="s">
        <v>55</v>
      </c>
      <c r="E44" s="36" t="s">
        <v>285</v>
      </c>
      <c r="F44" s="37"/>
      <c r="G44" s="37"/>
      <c r="H44" s="37"/>
      <c r="I44" s="37"/>
      <c r="J44" s="37"/>
      <c r="L44" s="37"/>
      <c r="N44" s="37"/>
      <c r="O44" s="37"/>
      <c r="P44" s="37"/>
      <c r="Q44" s="37"/>
      <c r="R44" s="37"/>
      <c r="T44" s="37"/>
      <c r="V44" s="37"/>
      <c r="W44" s="37"/>
      <c r="X44" s="37"/>
      <c r="Y44" s="37"/>
    </row>
    <row r="45" spans="1:25" s="36" customFormat="1" x14ac:dyDescent="0.25">
      <c r="A45" s="36">
        <f t="shared" si="0"/>
        <v>36</v>
      </c>
      <c r="B45" s="37" t="s">
        <v>54</v>
      </c>
      <c r="C45" s="36" t="s">
        <v>285</v>
      </c>
      <c r="D45" s="37" t="s">
        <v>56</v>
      </c>
      <c r="E45" s="36" t="s">
        <v>285</v>
      </c>
      <c r="F45" s="37"/>
      <c r="G45" s="37"/>
      <c r="H45" s="37"/>
      <c r="I45" s="37"/>
      <c r="J45" s="37"/>
      <c r="L45" s="37"/>
      <c r="N45" s="37"/>
      <c r="O45" s="37"/>
      <c r="P45" s="37"/>
      <c r="Q45" s="37"/>
      <c r="R45" s="37"/>
      <c r="T45" s="37"/>
      <c r="V45" s="37"/>
      <c r="W45" s="37"/>
      <c r="X45" s="37"/>
      <c r="Y45" s="37"/>
    </row>
    <row r="46" spans="1:25" s="36" customFormat="1" x14ac:dyDescent="0.25">
      <c r="A46" s="36">
        <f t="shared" si="0"/>
        <v>37</v>
      </c>
      <c r="B46" s="37" t="s">
        <v>55</v>
      </c>
      <c r="C46" s="36" t="s">
        <v>285</v>
      </c>
      <c r="D46" s="37" t="s">
        <v>57</v>
      </c>
      <c r="E46" s="36" t="s">
        <v>285</v>
      </c>
      <c r="F46" s="37"/>
      <c r="G46" s="37"/>
      <c r="H46" s="37"/>
      <c r="I46" s="37"/>
      <c r="J46" s="37"/>
      <c r="L46" s="37"/>
      <c r="N46" s="37"/>
      <c r="O46" s="37"/>
      <c r="P46" s="37"/>
      <c r="Q46" s="37"/>
      <c r="R46" s="37"/>
      <c r="T46" s="37"/>
      <c r="V46" s="37"/>
      <c r="W46" s="37"/>
      <c r="X46" s="37"/>
      <c r="Y46" s="37"/>
    </row>
    <row r="47" spans="1:25" s="36" customFormat="1" x14ac:dyDescent="0.25">
      <c r="A47" s="36">
        <f t="shared" si="0"/>
        <v>38</v>
      </c>
      <c r="B47" s="37" t="s">
        <v>56</v>
      </c>
      <c r="C47" s="36" t="s">
        <v>285</v>
      </c>
      <c r="D47" s="37" t="s">
        <v>58</v>
      </c>
      <c r="E47" s="36" t="s">
        <v>285</v>
      </c>
      <c r="F47" s="37"/>
      <c r="G47" s="37"/>
      <c r="H47" s="37"/>
      <c r="I47" s="37"/>
      <c r="J47" s="37"/>
      <c r="L47" s="37"/>
      <c r="N47" s="37"/>
      <c r="O47" s="37"/>
      <c r="P47" s="37"/>
      <c r="Q47" s="37"/>
      <c r="R47" s="37"/>
      <c r="T47" s="37"/>
      <c r="V47" s="37"/>
      <c r="W47" s="37"/>
      <c r="X47" s="37"/>
      <c r="Y47" s="37"/>
    </row>
    <row r="48" spans="1:25" s="36" customFormat="1" x14ac:dyDescent="0.25">
      <c r="A48" s="36">
        <f t="shared" si="0"/>
        <v>39</v>
      </c>
      <c r="B48" s="37" t="s">
        <v>57</v>
      </c>
      <c r="C48" s="36" t="s">
        <v>285</v>
      </c>
      <c r="D48" s="37" t="s">
        <v>59</v>
      </c>
      <c r="E48" s="36" t="s">
        <v>285</v>
      </c>
      <c r="F48" s="37"/>
      <c r="G48" s="37"/>
      <c r="H48" s="37"/>
      <c r="I48" s="37"/>
      <c r="J48" s="37"/>
      <c r="L48" s="37"/>
      <c r="N48" s="37"/>
      <c r="O48" s="37"/>
      <c r="P48" s="37"/>
      <c r="Q48" s="37"/>
      <c r="R48" s="37"/>
      <c r="T48" s="37"/>
      <c r="V48" s="37"/>
      <c r="W48" s="37"/>
      <c r="X48" s="37"/>
      <c r="Y48" s="37"/>
    </row>
    <row r="49" spans="1:25" s="36" customFormat="1" x14ac:dyDescent="0.25">
      <c r="A49" s="36">
        <f t="shared" si="0"/>
        <v>40</v>
      </c>
      <c r="B49" s="37" t="s">
        <v>58</v>
      </c>
      <c r="C49" s="36" t="s">
        <v>285</v>
      </c>
      <c r="D49" s="37" t="s">
        <v>60</v>
      </c>
      <c r="E49" s="36" t="s">
        <v>285</v>
      </c>
      <c r="F49" s="37"/>
      <c r="G49" s="37"/>
      <c r="H49" s="37"/>
      <c r="I49" s="37"/>
      <c r="J49" s="37"/>
      <c r="L49" s="37"/>
      <c r="N49" s="37"/>
      <c r="O49" s="37"/>
      <c r="P49" s="37"/>
      <c r="Q49" s="37"/>
      <c r="R49" s="37"/>
      <c r="T49" s="37"/>
      <c r="V49" s="37"/>
      <c r="W49" s="37"/>
      <c r="X49" s="37"/>
      <c r="Y49" s="37"/>
    </row>
    <row r="50" spans="1:25" s="36" customFormat="1" x14ac:dyDescent="0.25">
      <c r="A50" s="36">
        <f t="shared" si="0"/>
        <v>41</v>
      </c>
      <c r="B50" s="37" t="s">
        <v>59</v>
      </c>
      <c r="C50" s="36" t="s">
        <v>285</v>
      </c>
      <c r="D50" s="37" t="s">
        <v>61</v>
      </c>
      <c r="E50" s="36" t="s">
        <v>285</v>
      </c>
      <c r="F50" s="37"/>
      <c r="G50" s="37"/>
      <c r="H50" s="37"/>
      <c r="I50" s="37"/>
      <c r="J50" s="37"/>
      <c r="L50" s="37"/>
      <c r="N50" s="37"/>
      <c r="O50" s="37"/>
      <c r="P50" s="37"/>
      <c r="Q50" s="37"/>
      <c r="R50" s="37"/>
      <c r="T50" s="37"/>
      <c r="V50" s="37"/>
      <c r="W50" s="37"/>
      <c r="X50" s="37"/>
      <c r="Y50" s="37"/>
    </row>
    <row r="51" spans="1:25" s="36" customFormat="1" x14ac:dyDescent="0.25">
      <c r="A51" s="36">
        <f t="shared" si="0"/>
        <v>42</v>
      </c>
      <c r="B51" s="37" t="s">
        <v>60</v>
      </c>
      <c r="C51" s="36" t="s">
        <v>285</v>
      </c>
      <c r="D51" s="37" t="s">
        <v>62</v>
      </c>
      <c r="E51" s="36" t="s">
        <v>285</v>
      </c>
      <c r="F51" s="37"/>
      <c r="G51" s="37"/>
      <c r="H51" s="37"/>
      <c r="I51" s="37"/>
      <c r="J51" s="37"/>
      <c r="L51" s="37"/>
      <c r="N51" s="37"/>
      <c r="O51" s="37"/>
      <c r="P51" s="37"/>
      <c r="Q51" s="37"/>
      <c r="R51" s="37"/>
      <c r="T51" s="37"/>
      <c r="V51" s="37"/>
      <c r="W51" s="37"/>
      <c r="X51" s="37"/>
      <c r="Y51" s="37"/>
    </row>
    <row r="52" spans="1:25" s="36" customFormat="1" x14ac:dyDescent="0.25">
      <c r="A52" s="36">
        <f t="shared" si="0"/>
        <v>43</v>
      </c>
      <c r="B52" s="37" t="s">
        <v>61</v>
      </c>
      <c r="C52" s="36" t="s">
        <v>285</v>
      </c>
      <c r="D52" s="37" t="s">
        <v>63</v>
      </c>
      <c r="E52" s="36" t="s">
        <v>285</v>
      </c>
      <c r="F52" s="37"/>
      <c r="G52" s="37"/>
      <c r="H52" s="37"/>
      <c r="I52" s="37"/>
      <c r="J52" s="37"/>
      <c r="L52" s="37"/>
      <c r="N52" s="37"/>
      <c r="O52" s="37"/>
      <c r="P52" s="37"/>
      <c r="Q52" s="37"/>
      <c r="R52" s="37"/>
      <c r="T52" s="37"/>
      <c r="V52" s="37"/>
      <c r="W52" s="37"/>
      <c r="X52" s="37"/>
      <c r="Y52" s="37"/>
    </row>
    <row r="53" spans="1:25" s="36" customFormat="1" x14ac:dyDescent="0.25">
      <c r="A53" s="36">
        <f t="shared" si="0"/>
        <v>44</v>
      </c>
      <c r="B53" s="37" t="s">
        <v>62</v>
      </c>
      <c r="C53" s="36" t="s">
        <v>285</v>
      </c>
      <c r="D53" s="37" t="s">
        <v>64</v>
      </c>
      <c r="E53" s="36" t="s">
        <v>285</v>
      </c>
      <c r="F53" s="37"/>
      <c r="G53" s="37"/>
      <c r="H53" s="37"/>
      <c r="I53" s="37"/>
      <c r="J53" s="37"/>
      <c r="L53" s="37"/>
      <c r="N53" s="37"/>
      <c r="O53" s="37"/>
      <c r="P53" s="37"/>
      <c r="Q53" s="37"/>
      <c r="R53" s="37"/>
      <c r="T53" s="37"/>
      <c r="V53" s="37"/>
      <c r="W53" s="37"/>
      <c r="X53" s="37"/>
      <c r="Y53" s="37"/>
    </row>
    <row r="54" spans="1:25" s="36" customFormat="1" x14ac:dyDescent="0.25">
      <c r="A54" s="36">
        <f t="shared" si="0"/>
        <v>45</v>
      </c>
      <c r="B54" s="37" t="s">
        <v>63</v>
      </c>
      <c r="C54" s="36" t="s">
        <v>285</v>
      </c>
      <c r="D54" s="37" t="s">
        <v>65</v>
      </c>
      <c r="E54" s="36" t="s">
        <v>285</v>
      </c>
      <c r="F54" s="37"/>
      <c r="G54" s="37"/>
      <c r="H54" s="37"/>
      <c r="I54" s="37"/>
      <c r="J54" s="37"/>
      <c r="L54" s="37"/>
      <c r="N54" s="37"/>
      <c r="O54" s="37"/>
      <c r="P54" s="37"/>
      <c r="Q54" s="37"/>
      <c r="R54" s="37"/>
      <c r="T54" s="37"/>
      <c r="V54" s="37"/>
      <c r="W54" s="37"/>
      <c r="X54" s="37"/>
      <c r="Y54" s="37"/>
    </row>
    <row r="55" spans="1:25" s="36" customFormat="1" x14ac:dyDescent="0.25">
      <c r="A55" s="36">
        <f t="shared" si="0"/>
        <v>46</v>
      </c>
      <c r="B55" s="37" t="s">
        <v>64</v>
      </c>
      <c r="C55" s="36" t="s">
        <v>285</v>
      </c>
      <c r="D55" s="37" t="s">
        <v>66</v>
      </c>
      <c r="E55" s="36" t="s">
        <v>285</v>
      </c>
      <c r="F55" s="37"/>
      <c r="G55" s="37"/>
      <c r="H55" s="37"/>
      <c r="I55" s="37"/>
      <c r="J55" s="37"/>
      <c r="L55" s="37"/>
      <c r="N55" s="37"/>
      <c r="O55" s="37"/>
      <c r="P55" s="37"/>
      <c r="Q55" s="37"/>
      <c r="R55" s="37"/>
      <c r="T55" s="37"/>
      <c r="V55" s="37"/>
      <c r="W55" s="37"/>
      <c r="X55" s="37"/>
      <c r="Y55" s="37"/>
    </row>
    <row r="56" spans="1:25" s="36" customFormat="1" x14ac:dyDescent="0.25">
      <c r="A56" s="36">
        <f t="shared" si="0"/>
        <v>47</v>
      </c>
      <c r="B56" s="37" t="s">
        <v>65</v>
      </c>
      <c r="C56" s="36" t="s">
        <v>285</v>
      </c>
      <c r="D56" s="37" t="s">
        <v>67</v>
      </c>
      <c r="E56" s="36" t="s">
        <v>285</v>
      </c>
      <c r="F56" s="37"/>
      <c r="G56" s="37"/>
      <c r="H56" s="37"/>
      <c r="I56" s="37"/>
      <c r="J56" s="37"/>
      <c r="L56" s="37"/>
      <c r="N56" s="37"/>
      <c r="O56" s="37"/>
      <c r="P56" s="37"/>
      <c r="Q56" s="37"/>
      <c r="R56" s="37"/>
      <c r="T56" s="37"/>
      <c r="V56" s="37"/>
      <c r="W56" s="37"/>
      <c r="X56" s="37"/>
      <c r="Y56" s="37"/>
    </row>
    <row r="57" spans="1:25" s="36" customFormat="1" x14ac:dyDescent="0.25">
      <c r="A57" s="36">
        <f t="shared" si="0"/>
        <v>48</v>
      </c>
      <c r="B57" s="37" t="s">
        <v>66</v>
      </c>
      <c r="C57" s="36" t="s">
        <v>285</v>
      </c>
      <c r="D57" s="37" t="s">
        <v>68</v>
      </c>
      <c r="E57" s="36" t="s">
        <v>285</v>
      </c>
      <c r="F57" s="37"/>
      <c r="G57" s="37"/>
      <c r="H57" s="37"/>
      <c r="I57" s="37"/>
      <c r="J57" s="37"/>
      <c r="L57" s="37"/>
      <c r="N57" s="37"/>
      <c r="O57" s="37"/>
      <c r="P57" s="37"/>
      <c r="Q57" s="37"/>
      <c r="R57" s="37"/>
      <c r="T57" s="37"/>
      <c r="V57" s="37"/>
      <c r="W57" s="37"/>
      <c r="X57" s="37"/>
      <c r="Y57" s="37"/>
    </row>
    <row r="58" spans="1:25" s="36" customFormat="1" x14ac:dyDescent="0.25">
      <c r="A58" s="36">
        <f t="shared" si="0"/>
        <v>49</v>
      </c>
      <c r="B58" s="37" t="s">
        <v>67</v>
      </c>
      <c r="C58" s="36" t="s">
        <v>285</v>
      </c>
      <c r="D58" s="37">
        <v>0.58333333333333337</v>
      </c>
      <c r="E58" s="37" t="s">
        <v>285</v>
      </c>
      <c r="F58" s="37"/>
      <c r="G58" s="37"/>
      <c r="H58" s="37"/>
      <c r="I58" s="37"/>
      <c r="J58" s="37"/>
      <c r="L58" s="37"/>
      <c r="N58" s="37"/>
      <c r="O58" s="37"/>
      <c r="P58" s="37"/>
      <c r="Q58" s="37"/>
      <c r="R58" s="37"/>
      <c r="T58" s="37"/>
      <c r="V58" s="37"/>
      <c r="W58" s="37"/>
      <c r="X58" s="37"/>
      <c r="Y58" s="37"/>
    </row>
    <row r="59" spans="1:25" s="36" customFormat="1" x14ac:dyDescent="0.25">
      <c r="A59" s="36">
        <f t="shared" si="0"/>
        <v>50</v>
      </c>
      <c r="B59" s="37" t="s">
        <v>68</v>
      </c>
      <c r="C59" s="36" t="s">
        <v>285</v>
      </c>
      <c r="D59" s="37">
        <v>0.59263985339506176</v>
      </c>
      <c r="E59" s="37" t="s">
        <v>285</v>
      </c>
      <c r="F59" s="37"/>
      <c r="G59" s="37"/>
      <c r="H59" s="37"/>
      <c r="I59" s="37"/>
      <c r="J59" s="37"/>
      <c r="L59" s="37"/>
      <c r="N59" s="37"/>
      <c r="O59" s="37"/>
      <c r="P59" s="37"/>
      <c r="Q59" s="37"/>
      <c r="R59" s="37"/>
      <c r="T59" s="37"/>
      <c r="V59" s="37"/>
      <c r="W59" s="37"/>
      <c r="X59" s="37"/>
      <c r="Y59" s="37"/>
    </row>
    <row r="60" spans="1:25" s="36" customFormat="1" x14ac:dyDescent="0.25">
      <c r="A60" s="36">
        <f t="shared" si="0"/>
        <v>51</v>
      </c>
      <c r="B60" s="37">
        <v>0.58333333333333337</v>
      </c>
      <c r="C60" s="37" t="s">
        <v>285</v>
      </c>
      <c r="D60" s="37">
        <v>0.60126350308641974</v>
      </c>
      <c r="E60" s="37" t="s">
        <v>285</v>
      </c>
      <c r="F60" s="37"/>
      <c r="G60" s="37"/>
      <c r="H60" s="37"/>
      <c r="I60" s="37"/>
      <c r="J60" s="37"/>
      <c r="L60" s="37"/>
      <c r="N60" s="37"/>
      <c r="O60" s="37"/>
      <c r="P60" s="37"/>
      <c r="Q60" s="37"/>
      <c r="R60" s="37"/>
      <c r="T60" s="37"/>
      <c r="V60" s="37"/>
      <c r="W60" s="37"/>
      <c r="X60" s="37"/>
      <c r="Y60" s="37"/>
    </row>
    <row r="61" spans="1:25" s="36" customFormat="1" x14ac:dyDescent="0.25">
      <c r="A61" s="36">
        <f t="shared" si="0"/>
        <v>52</v>
      </c>
      <c r="B61" s="37">
        <v>0.5919764957264958</v>
      </c>
      <c r="C61" s="37" t="s">
        <v>285</v>
      </c>
      <c r="D61" s="37">
        <v>0.60988715277777783</v>
      </c>
      <c r="E61" s="37" t="s">
        <v>285</v>
      </c>
      <c r="F61" s="37"/>
      <c r="G61" s="37"/>
      <c r="H61" s="37"/>
      <c r="I61" s="37"/>
      <c r="J61" s="37"/>
      <c r="L61" s="37"/>
      <c r="N61" s="37"/>
      <c r="O61" s="37"/>
      <c r="P61" s="37"/>
      <c r="Q61" s="37"/>
      <c r="R61" s="37"/>
      <c r="T61" s="37"/>
      <c r="V61" s="37"/>
      <c r="W61" s="37"/>
      <c r="X61" s="37"/>
      <c r="Y61" s="37"/>
    </row>
    <row r="62" spans="1:25" s="36" customFormat="1" x14ac:dyDescent="0.25">
      <c r="A62" s="36">
        <f t="shared" si="0"/>
        <v>53</v>
      </c>
      <c r="B62" s="37">
        <v>0.59993678774928783</v>
      </c>
      <c r="C62" s="37" t="s">
        <v>285</v>
      </c>
      <c r="D62" s="37">
        <v>0.61851080246913581</v>
      </c>
      <c r="E62" s="37" t="s">
        <v>285</v>
      </c>
      <c r="F62" s="37"/>
      <c r="G62" s="37"/>
      <c r="H62" s="37"/>
      <c r="I62" s="37"/>
      <c r="J62" s="37"/>
      <c r="L62" s="37"/>
      <c r="N62" s="37"/>
      <c r="O62" s="37"/>
      <c r="P62" s="37"/>
      <c r="Q62" s="37"/>
      <c r="R62" s="37"/>
      <c r="T62" s="37"/>
      <c r="V62" s="37"/>
      <c r="W62" s="37"/>
      <c r="X62" s="37"/>
      <c r="Y62" s="37"/>
    </row>
    <row r="63" spans="1:25" s="36" customFormat="1" x14ac:dyDescent="0.25">
      <c r="A63" s="36">
        <f t="shared" si="0"/>
        <v>54</v>
      </c>
      <c r="B63" s="37">
        <v>0.60789707977207985</v>
      </c>
      <c r="C63" s="37" t="s">
        <v>285</v>
      </c>
      <c r="D63" s="37">
        <v>0.6271344521604939</v>
      </c>
      <c r="E63" s="37" t="s">
        <v>285</v>
      </c>
      <c r="F63" s="37"/>
      <c r="G63" s="37"/>
      <c r="H63" s="37"/>
      <c r="I63" s="37"/>
      <c r="J63" s="37"/>
      <c r="L63" s="37"/>
      <c r="N63" s="37"/>
      <c r="O63" s="37"/>
      <c r="P63" s="37"/>
      <c r="Q63" s="37"/>
      <c r="R63" s="37"/>
      <c r="T63" s="37"/>
      <c r="V63" s="37"/>
      <c r="W63" s="37"/>
      <c r="X63" s="37"/>
      <c r="Y63" s="37"/>
    </row>
    <row r="64" spans="1:25" s="36" customFormat="1" x14ac:dyDescent="0.25">
      <c r="A64" s="36">
        <f t="shared" si="0"/>
        <v>55</v>
      </c>
      <c r="B64" s="37">
        <v>0.61585737179487188</v>
      </c>
      <c r="C64" s="37" t="s">
        <v>285</v>
      </c>
      <c r="D64" s="37">
        <v>0.63575810185185189</v>
      </c>
      <c r="E64" s="37" t="s">
        <v>285</v>
      </c>
      <c r="F64" s="37"/>
      <c r="G64" s="37"/>
      <c r="H64" s="37"/>
      <c r="I64" s="37"/>
      <c r="J64" s="37"/>
      <c r="L64" s="37"/>
      <c r="N64" s="37"/>
      <c r="O64" s="37"/>
      <c r="P64" s="37"/>
      <c r="Q64" s="37"/>
      <c r="R64" s="37"/>
      <c r="T64" s="37"/>
      <c r="V64" s="37"/>
      <c r="W64" s="37"/>
      <c r="X64" s="37"/>
      <c r="Y64" s="37"/>
    </row>
    <row r="65" spans="1:25" s="36" customFormat="1" x14ac:dyDescent="0.25">
      <c r="A65" s="36">
        <f t="shared" si="0"/>
        <v>56</v>
      </c>
      <c r="B65" s="37">
        <v>0.6238176638176639</v>
      </c>
      <c r="C65" s="37" t="s">
        <v>285</v>
      </c>
      <c r="D65" s="37">
        <v>0.64438175154320998</v>
      </c>
      <c r="E65" s="37" t="s">
        <v>285</v>
      </c>
      <c r="F65" s="37"/>
      <c r="G65" s="37"/>
      <c r="H65" s="37"/>
      <c r="I65" s="37"/>
      <c r="J65" s="37"/>
      <c r="L65" s="37"/>
      <c r="N65" s="37"/>
      <c r="O65" s="37"/>
      <c r="P65" s="37"/>
      <c r="Q65" s="37"/>
      <c r="R65" s="37"/>
      <c r="T65" s="37"/>
      <c r="V65" s="37"/>
      <c r="W65" s="37"/>
      <c r="X65" s="37"/>
      <c r="Y65" s="37"/>
    </row>
    <row r="66" spans="1:25" s="36" customFormat="1" x14ac:dyDescent="0.25">
      <c r="A66" s="36">
        <f t="shared" si="0"/>
        <v>57</v>
      </c>
      <c r="B66" s="37">
        <v>0.63177795584045593</v>
      </c>
      <c r="C66" s="37" t="s">
        <v>285</v>
      </c>
      <c r="D66" s="37">
        <v>0.65300540123456796</v>
      </c>
      <c r="E66" s="37" t="s">
        <v>285</v>
      </c>
      <c r="F66" s="37"/>
      <c r="G66" s="37"/>
      <c r="H66" s="37"/>
      <c r="I66" s="37"/>
      <c r="J66" s="37"/>
      <c r="L66" s="37"/>
      <c r="N66" s="37"/>
      <c r="O66" s="37"/>
      <c r="P66" s="37"/>
      <c r="Q66" s="37"/>
      <c r="R66" s="37"/>
      <c r="T66" s="37"/>
      <c r="V66" s="37"/>
      <c r="W66" s="37"/>
      <c r="X66" s="37"/>
      <c r="Y66" s="37"/>
    </row>
    <row r="67" spans="1:25" s="36" customFormat="1" x14ac:dyDescent="0.25">
      <c r="A67" s="36">
        <f t="shared" si="0"/>
        <v>58</v>
      </c>
      <c r="B67" s="37">
        <v>0.63973824786324796</v>
      </c>
      <c r="C67" s="37" t="s">
        <v>285</v>
      </c>
      <c r="D67" s="37">
        <v>0.66162905092592605</v>
      </c>
      <c r="E67" s="37" t="s">
        <v>285</v>
      </c>
      <c r="F67" s="37"/>
      <c r="G67" s="37"/>
      <c r="H67" s="37"/>
      <c r="I67" s="37"/>
      <c r="J67" s="37"/>
      <c r="L67" s="37"/>
      <c r="N67" s="37"/>
      <c r="O67" s="37"/>
      <c r="P67" s="37"/>
      <c r="Q67" s="37"/>
      <c r="R67" s="37"/>
      <c r="T67" s="37"/>
      <c r="V67" s="37"/>
      <c r="W67" s="37"/>
      <c r="X67" s="37"/>
      <c r="Y67" s="37"/>
    </row>
    <row r="68" spans="1:25" s="36" customFormat="1" x14ac:dyDescent="0.25">
      <c r="A68" s="36">
        <f t="shared" si="0"/>
        <v>59</v>
      </c>
      <c r="B68" s="37">
        <v>0.64769853988603998</v>
      </c>
      <c r="C68" s="37" t="s">
        <v>285</v>
      </c>
      <c r="D68" s="37">
        <v>0.67025270061728404</v>
      </c>
      <c r="E68" s="37" t="s">
        <v>285</v>
      </c>
      <c r="F68" s="37"/>
      <c r="G68" s="37"/>
      <c r="H68" s="37"/>
      <c r="I68" s="37"/>
      <c r="J68" s="37"/>
      <c r="L68" s="37"/>
      <c r="N68" s="37"/>
      <c r="O68" s="37"/>
      <c r="P68" s="37"/>
      <c r="Q68" s="37"/>
      <c r="R68" s="37"/>
      <c r="T68" s="37"/>
      <c r="V68" s="37"/>
      <c r="W68" s="37"/>
      <c r="X68" s="37"/>
      <c r="Y68" s="37"/>
    </row>
    <row r="69" spans="1:25" s="36" customFormat="1" x14ac:dyDescent="0.25">
      <c r="A69" s="36">
        <f t="shared" si="0"/>
        <v>60</v>
      </c>
      <c r="B69" s="37">
        <v>0.65565883190883201</v>
      </c>
      <c r="C69" s="37" t="s">
        <v>285</v>
      </c>
      <c r="D69" s="37">
        <v>0.67887635030864213</v>
      </c>
      <c r="E69" s="37" t="s">
        <v>285</v>
      </c>
      <c r="F69" s="37"/>
      <c r="G69" s="37"/>
      <c r="H69" s="37"/>
      <c r="I69" s="37"/>
      <c r="J69" s="37"/>
      <c r="L69" s="37"/>
      <c r="N69" s="37"/>
      <c r="O69" s="37"/>
      <c r="P69" s="37"/>
      <c r="Q69" s="37"/>
      <c r="R69" s="37"/>
      <c r="T69" s="37"/>
      <c r="V69" s="37"/>
      <c r="W69" s="37"/>
      <c r="X69" s="37"/>
      <c r="Y69" s="37"/>
    </row>
    <row r="70" spans="1:25" s="36" customFormat="1" x14ac:dyDescent="0.25">
      <c r="A70" s="36">
        <f t="shared" si="0"/>
        <v>61</v>
      </c>
      <c r="B70" s="37">
        <v>0.66361912393162403</v>
      </c>
      <c r="C70" s="37" t="s">
        <v>285</v>
      </c>
      <c r="D70" s="37" t="s">
        <v>174</v>
      </c>
      <c r="E70" s="36" t="s">
        <v>285</v>
      </c>
      <c r="F70" s="37"/>
      <c r="G70" s="37"/>
      <c r="H70" s="37"/>
      <c r="I70" s="37"/>
      <c r="J70" s="37"/>
      <c r="L70" s="37"/>
      <c r="N70" s="37"/>
      <c r="O70" s="37"/>
      <c r="P70" s="37"/>
      <c r="Q70" s="37"/>
      <c r="R70" s="37"/>
      <c r="T70" s="37"/>
      <c r="V70" s="37"/>
      <c r="W70" s="37"/>
      <c r="X70" s="37"/>
      <c r="Y70" s="37"/>
    </row>
    <row r="71" spans="1:25" s="36" customFormat="1" x14ac:dyDescent="0.25">
      <c r="A71" s="36">
        <f t="shared" si="0"/>
        <v>62</v>
      </c>
      <c r="B71" s="37">
        <v>0.67157941595441606</v>
      </c>
      <c r="C71" s="37" t="s">
        <v>285</v>
      </c>
      <c r="D71" s="37" t="s">
        <v>286</v>
      </c>
      <c r="E71" s="36" t="s">
        <v>285</v>
      </c>
      <c r="F71" s="37"/>
      <c r="G71" s="37"/>
      <c r="H71" s="37"/>
      <c r="I71" s="37"/>
      <c r="J71" s="37"/>
      <c r="L71" s="37"/>
      <c r="N71" s="37"/>
      <c r="O71" s="37"/>
      <c r="P71" s="37"/>
      <c r="Q71" s="37"/>
      <c r="R71" s="37"/>
      <c r="T71" s="37"/>
      <c r="V71" s="37"/>
      <c r="W71" s="37"/>
      <c r="X71" s="37"/>
      <c r="Y71" s="37"/>
    </row>
    <row r="72" spans="1:25" s="36" customFormat="1" x14ac:dyDescent="0.25">
      <c r="A72" s="36">
        <f t="shared" si="0"/>
        <v>63</v>
      </c>
      <c r="B72" s="37">
        <v>0.67953970797720809</v>
      </c>
      <c r="C72" s="37" t="s">
        <v>285</v>
      </c>
      <c r="D72" s="37" t="s">
        <v>287</v>
      </c>
      <c r="E72" s="36" t="s">
        <v>285</v>
      </c>
      <c r="F72" s="37"/>
      <c r="G72" s="37"/>
      <c r="H72" s="37"/>
      <c r="I72" s="37"/>
      <c r="J72" s="37"/>
      <c r="L72" s="37"/>
      <c r="N72" s="37"/>
      <c r="O72" s="37"/>
      <c r="P72" s="37"/>
      <c r="Q72" s="37"/>
      <c r="R72" s="37"/>
      <c r="T72" s="37"/>
      <c r="V72" s="37"/>
      <c r="W72" s="37"/>
      <c r="X72" s="37"/>
      <c r="Y72" s="37"/>
    </row>
    <row r="73" spans="1:25" s="36" customFormat="1" x14ac:dyDescent="0.25">
      <c r="A73" s="36">
        <f t="shared" si="0"/>
        <v>64</v>
      </c>
      <c r="B73" s="37" t="s">
        <v>174</v>
      </c>
      <c r="C73" s="36" t="s">
        <v>285</v>
      </c>
      <c r="D73" s="37" t="s">
        <v>288</v>
      </c>
      <c r="E73" s="36" t="s">
        <v>285</v>
      </c>
      <c r="F73" s="37"/>
      <c r="G73" s="37"/>
      <c r="H73" s="37"/>
      <c r="I73" s="37"/>
      <c r="J73" s="37"/>
      <c r="L73" s="37"/>
      <c r="N73" s="37"/>
      <c r="O73" s="37"/>
      <c r="P73" s="37"/>
      <c r="Q73" s="37"/>
      <c r="R73" s="37"/>
      <c r="T73" s="37"/>
      <c r="V73" s="37"/>
      <c r="W73" s="37"/>
      <c r="X73" s="37"/>
      <c r="Y73" s="37"/>
    </row>
    <row r="74" spans="1:25" s="36" customFormat="1" x14ac:dyDescent="0.25">
      <c r="A74" s="36">
        <f t="shared" si="0"/>
        <v>65</v>
      </c>
      <c r="B74" s="37" t="s">
        <v>286</v>
      </c>
      <c r="C74" s="36" t="s">
        <v>285</v>
      </c>
      <c r="D74" s="37" t="s">
        <v>289</v>
      </c>
      <c r="E74" s="36" t="s">
        <v>285</v>
      </c>
      <c r="F74" s="37"/>
      <c r="G74" s="37"/>
      <c r="H74" s="37"/>
      <c r="I74" s="37"/>
      <c r="J74" s="37"/>
      <c r="L74" s="37"/>
      <c r="N74" s="37"/>
      <c r="O74" s="37"/>
      <c r="P74" s="37"/>
      <c r="Q74" s="37"/>
      <c r="R74" s="37"/>
      <c r="T74" s="37"/>
      <c r="V74" s="37"/>
      <c r="W74" s="37"/>
      <c r="X74" s="37"/>
      <c r="Y74" s="37"/>
    </row>
    <row r="75" spans="1:25" s="36" customFormat="1" x14ac:dyDescent="0.25">
      <c r="A75" s="36">
        <f t="shared" si="0"/>
        <v>66</v>
      </c>
      <c r="B75" s="37" t="s">
        <v>287</v>
      </c>
      <c r="C75" s="36" t="s">
        <v>285</v>
      </c>
      <c r="D75" s="37" t="s">
        <v>180</v>
      </c>
      <c r="E75" s="36" t="s">
        <v>285</v>
      </c>
      <c r="F75" s="37"/>
      <c r="G75" s="37"/>
      <c r="H75" s="37"/>
      <c r="I75" s="37"/>
      <c r="J75" s="37"/>
      <c r="L75" s="37"/>
      <c r="N75" s="37"/>
      <c r="O75" s="37"/>
      <c r="P75" s="37"/>
      <c r="Q75" s="37"/>
      <c r="R75" s="37"/>
      <c r="T75" s="37"/>
      <c r="V75" s="37"/>
      <c r="W75" s="37"/>
      <c r="X75" s="37"/>
      <c r="Y75" s="37"/>
    </row>
    <row r="76" spans="1:25" s="36" customFormat="1" x14ac:dyDescent="0.25">
      <c r="A76" s="36">
        <f t="shared" ref="A76:A139" si="1">IF(COUNTA(B76:Y76)&gt;0,A75+1,"")</f>
        <v>67</v>
      </c>
      <c r="B76" s="37" t="s">
        <v>288</v>
      </c>
      <c r="C76" s="36" t="s">
        <v>285</v>
      </c>
      <c r="D76" s="37" t="s">
        <v>295</v>
      </c>
      <c r="E76" s="36" t="s">
        <v>285</v>
      </c>
      <c r="F76" s="37"/>
      <c r="G76" s="37"/>
      <c r="H76" s="37"/>
      <c r="I76" s="37"/>
      <c r="J76" s="37"/>
      <c r="L76" s="37"/>
      <c r="N76" s="37"/>
      <c r="O76" s="37"/>
      <c r="P76" s="37"/>
      <c r="Q76" s="37"/>
      <c r="R76" s="37"/>
      <c r="T76" s="37"/>
      <c r="V76" s="37"/>
      <c r="W76" s="37"/>
      <c r="X76" s="37"/>
      <c r="Y76" s="37"/>
    </row>
    <row r="77" spans="1:25" s="36" customFormat="1" x14ac:dyDescent="0.25">
      <c r="A77" s="36">
        <f t="shared" si="1"/>
        <v>68</v>
      </c>
      <c r="B77" s="37" t="s">
        <v>289</v>
      </c>
      <c r="C77" s="36" t="s">
        <v>285</v>
      </c>
      <c r="D77" s="37" t="s">
        <v>296</v>
      </c>
      <c r="E77" s="36" t="s">
        <v>285</v>
      </c>
      <c r="F77" s="37"/>
      <c r="G77" s="37"/>
      <c r="H77" s="37"/>
      <c r="I77" s="37"/>
      <c r="J77" s="37"/>
      <c r="L77" s="37"/>
      <c r="N77" s="37"/>
      <c r="O77" s="37"/>
      <c r="P77" s="37"/>
      <c r="Q77" s="37"/>
      <c r="R77" s="37"/>
      <c r="T77" s="37"/>
      <c r="V77" s="37"/>
      <c r="W77" s="37"/>
      <c r="X77" s="37"/>
      <c r="Y77" s="37"/>
    </row>
    <row r="78" spans="1:25" s="36" customFormat="1" x14ac:dyDescent="0.25">
      <c r="A78" s="36">
        <f t="shared" si="1"/>
        <v>69</v>
      </c>
      <c r="B78" s="37" t="s">
        <v>180</v>
      </c>
      <c r="C78" s="36" t="s">
        <v>285</v>
      </c>
      <c r="D78" s="37" t="s">
        <v>297</v>
      </c>
      <c r="E78" s="36" t="s">
        <v>285</v>
      </c>
      <c r="F78" s="37"/>
      <c r="G78" s="37"/>
      <c r="H78" s="37"/>
      <c r="I78" s="37"/>
      <c r="J78" s="37"/>
      <c r="L78" s="37"/>
      <c r="N78" s="37"/>
      <c r="O78" s="37"/>
      <c r="P78" s="37"/>
      <c r="Q78" s="37"/>
      <c r="R78" s="37"/>
      <c r="T78" s="37"/>
      <c r="V78" s="37"/>
      <c r="W78" s="37"/>
      <c r="X78" s="37"/>
      <c r="Y78" s="37"/>
    </row>
    <row r="79" spans="1:25" s="36" customFormat="1" x14ac:dyDescent="0.25">
      <c r="A79" s="36">
        <f t="shared" si="1"/>
        <v>70</v>
      </c>
      <c r="B79" s="37" t="s">
        <v>290</v>
      </c>
      <c r="C79" s="36" t="s">
        <v>285</v>
      </c>
      <c r="D79" s="37" t="s">
        <v>298</v>
      </c>
      <c r="E79" s="36" t="s">
        <v>285</v>
      </c>
      <c r="F79" s="37"/>
      <c r="G79" s="37"/>
      <c r="H79" s="37"/>
      <c r="I79" s="37"/>
      <c r="J79" s="37"/>
      <c r="L79" s="37"/>
      <c r="N79" s="37"/>
      <c r="O79" s="37"/>
      <c r="P79" s="37"/>
      <c r="Q79" s="37"/>
      <c r="R79" s="37"/>
      <c r="T79" s="37"/>
      <c r="V79" s="37"/>
      <c r="W79" s="37"/>
      <c r="X79" s="37"/>
      <c r="Y79" s="37"/>
    </row>
    <row r="80" spans="1:25" s="36" customFormat="1" x14ac:dyDescent="0.25">
      <c r="A80" s="36">
        <f t="shared" si="1"/>
        <v>71</v>
      </c>
      <c r="B80" s="37" t="s">
        <v>291</v>
      </c>
      <c r="C80" s="36" t="s">
        <v>285</v>
      </c>
      <c r="D80" s="37" t="s">
        <v>69</v>
      </c>
      <c r="E80" s="36" t="s">
        <v>285</v>
      </c>
      <c r="F80" s="37"/>
      <c r="G80" s="37"/>
      <c r="H80" s="37"/>
      <c r="I80" s="37"/>
      <c r="J80" s="37"/>
      <c r="L80" s="37"/>
      <c r="N80" s="37"/>
      <c r="O80" s="37"/>
      <c r="P80" s="37"/>
      <c r="Q80" s="37"/>
      <c r="R80" s="37"/>
      <c r="T80" s="37"/>
      <c r="V80" s="37"/>
      <c r="W80" s="37"/>
      <c r="X80" s="37"/>
      <c r="Y80" s="37"/>
    </row>
    <row r="81" spans="1:25" s="36" customFormat="1" x14ac:dyDescent="0.25">
      <c r="A81" s="36">
        <f t="shared" si="1"/>
        <v>72</v>
      </c>
      <c r="B81" s="37" t="s">
        <v>292</v>
      </c>
      <c r="C81" s="36" t="s">
        <v>285</v>
      </c>
      <c r="D81" s="37" t="s">
        <v>70</v>
      </c>
      <c r="E81" s="36" t="s">
        <v>285</v>
      </c>
      <c r="F81" s="37"/>
      <c r="G81" s="37"/>
      <c r="H81" s="37"/>
      <c r="I81" s="37"/>
      <c r="J81" s="37"/>
      <c r="L81" s="37"/>
      <c r="N81" s="37"/>
      <c r="O81" s="37"/>
      <c r="P81" s="37"/>
      <c r="Q81" s="37"/>
      <c r="R81" s="37"/>
      <c r="T81" s="37"/>
      <c r="V81" s="37"/>
      <c r="W81" s="37"/>
      <c r="X81" s="37"/>
      <c r="Y81" s="37"/>
    </row>
    <row r="82" spans="1:25" s="36" customFormat="1" x14ac:dyDescent="0.25">
      <c r="A82" s="36">
        <f t="shared" si="1"/>
        <v>73</v>
      </c>
      <c r="B82" s="37" t="s">
        <v>293</v>
      </c>
      <c r="C82" s="36" t="s">
        <v>285</v>
      </c>
      <c r="D82" s="37" t="s">
        <v>71</v>
      </c>
      <c r="E82" s="36" t="s">
        <v>285</v>
      </c>
      <c r="F82" s="37"/>
      <c r="G82" s="37"/>
      <c r="H82" s="37"/>
      <c r="I82" s="37"/>
      <c r="J82" s="37"/>
      <c r="L82" s="37"/>
      <c r="N82" s="37"/>
      <c r="O82" s="37"/>
      <c r="P82" s="37"/>
      <c r="Q82" s="37"/>
      <c r="R82" s="37"/>
      <c r="T82" s="37"/>
      <c r="V82" s="37"/>
      <c r="W82" s="37"/>
      <c r="X82" s="37"/>
      <c r="Y82" s="37"/>
    </row>
    <row r="83" spans="1:25" s="36" customFormat="1" x14ac:dyDescent="0.25">
      <c r="A83" s="36">
        <f t="shared" si="1"/>
        <v>74</v>
      </c>
      <c r="B83" s="37" t="s">
        <v>69</v>
      </c>
      <c r="C83" s="36" t="s">
        <v>285</v>
      </c>
      <c r="D83" s="37" t="s">
        <v>72</v>
      </c>
      <c r="E83" s="36" t="s">
        <v>285</v>
      </c>
      <c r="F83" s="37"/>
      <c r="G83" s="37"/>
      <c r="H83" s="37"/>
      <c r="I83" s="37"/>
      <c r="J83" s="37"/>
      <c r="L83" s="37"/>
      <c r="N83" s="37"/>
      <c r="O83" s="37"/>
      <c r="P83" s="37"/>
      <c r="Q83" s="37"/>
      <c r="R83" s="37"/>
      <c r="T83" s="37"/>
      <c r="V83" s="37"/>
      <c r="W83" s="37"/>
      <c r="X83" s="37"/>
      <c r="Y83" s="37"/>
    </row>
    <row r="84" spans="1:25" s="36" customFormat="1" x14ac:dyDescent="0.25">
      <c r="A84" s="36">
        <f t="shared" si="1"/>
        <v>75</v>
      </c>
      <c r="B84" s="37" t="s">
        <v>70</v>
      </c>
      <c r="C84" s="36" t="s">
        <v>285</v>
      </c>
      <c r="D84" s="37" t="s">
        <v>73</v>
      </c>
      <c r="E84" s="36" t="s">
        <v>285</v>
      </c>
      <c r="F84" s="37"/>
      <c r="G84" s="37"/>
      <c r="H84" s="37"/>
      <c r="I84" s="37"/>
      <c r="J84" s="37"/>
      <c r="L84" s="37"/>
      <c r="N84" s="37"/>
      <c r="O84" s="37"/>
      <c r="P84" s="37"/>
      <c r="Q84" s="37"/>
      <c r="R84" s="37"/>
      <c r="T84" s="37"/>
      <c r="V84" s="37"/>
      <c r="W84" s="37"/>
      <c r="X84" s="37"/>
      <c r="Y84" s="37"/>
    </row>
    <row r="85" spans="1:25" s="36" customFormat="1" x14ac:dyDescent="0.25">
      <c r="A85" s="36">
        <f t="shared" si="1"/>
        <v>76</v>
      </c>
      <c r="B85" s="37" t="s">
        <v>71</v>
      </c>
      <c r="C85" s="36" t="s">
        <v>285</v>
      </c>
      <c r="D85" s="37" t="s">
        <v>74</v>
      </c>
      <c r="E85" s="36" t="s">
        <v>285</v>
      </c>
      <c r="F85" s="37"/>
      <c r="G85" s="37"/>
      <c r="H85" s="37"/>
      <c r="I85" s="37"/>
      <c r="J85" s="37"/>
      <c r="L85" s="37"/>
      <c r="N85" s="37"/>
      <c r="O85" s="37"/>
      <c r="P85" s="37"/>
      <c r="Q85" s="37"/>
      <c r="R85" s="37"/>
      <c r="T85" s="37"/>
      <c r="V85" s="37"/>
      <c r="W85" s="37"/>
      <c r="X85" s="37"/>
      <c r="Y85" s="37"/>
    </row>
    <row r="86" spans="1:25" s="36" customFormat="1" x14ac:dyDescent="0.25">
      <c r="A86" s="36">
        <f t="shared" si="1"/>
        <v>77</v>
      </c>
      <c r="B86" s="37" t="s">
        <v>72</v>
      </c>
      <c r="C86" s="36" t="s">
        <v>285</v>
      </c>
      <c r="D86" s="37" t="s">
        <v>75</v>
      </c>
      <c r="E86" s="36" t="s">
        <v>285</v>
      </c>
      <c r="F86" s="37"/>
      <c r="G86" s="37"/>
      <c r="H86" s="37"/>
      <c r="I86" s="37"/>
      <c r="J86" s="37"/>
      <c r="L86" s="37"/>
      <c r="N86" s="37"/>
      <c r="O86" s="37"/>
      <c r="P86" s="37"/>
      <c r="Q86" s="37"/>
      <c r="R86" s="37"/>
      <c r="T86" s="37"/>
      <c r="V86" s="37"/>
      <c r="W86" s="37"/>
      <c r="X86" s="37"/>
      <c r="Y86" s="37"/>
    </row>
    <row r="87" spans="1:25" s="36" customFormat="1" x14ac:dyDescent="0.25">
      <c r="A87" s="36">
        <f t="shared" si="1"/>
        <v>78</v>
      </c>
      <c r="B87" s="37" t="s">
        <v>73</v>
      </c>
      <c r="C87" s="36" t="s">
        <v>285</v>
      </c>
      <c r="D87" s="37" t="s">
        <v>76</v>
      </c>
      <c r="E87" s="36" t="s">
        <v>285</v>
      </c>
      <c r="F87" s="37"/>
      <c r="G87" s="37"/>
      <c r="H87" s="37"/>
      <c r="I87" s="37"/>
      <c r="J87" s="37"/>
      <c r="L87" s="37"/>
      <c r="N87" s="37"/>
      <c r="O87" s="37"/>
      <c r="P87" s="37"/>
      <c r="Q87" s="37"/>
      <c r="R87" s="37"/>
      <c r="T87" s="37"/>
      <c r="V87" s="37"/>
      <c r="W87" s="37"/>
      <c r="X87" s="37"/>
      <c r="Y87" s="37"/>
    </row>
    <row r="88" spans="1:25" s="36" customFormat="1" x14ac:dyDescent="0.25">
      <c r="A88" s="36">
        <f t="shared" si="1"/>
        <v>79</v>
      </c>
      <c r="B88" s="37" t="s">
        <v>74</v>
      </c>
      <c r="C88" s="36" t="s">
        <v>285</v>
      </c>
      <c r="D88" s="37" t="s">
        <v>77</v>
      </c>
      <c r="E88" s="36" t="s">
        <v>285</v>
      </c>
      <c r="F88" s="37"/>
      <c r="G88" s="37"/>
      <c r="H88" s="37"/>
      <c r="I88" s="37"/>
      <c r="J88" s="37"/>
      <c r="L88" s="37"/>
      <c r="N88" s="37"/>
      <c r="O88" s="37"/>
      <c r="P88" s="37"/>
      <c r="Q88" s="37"/>
      <c r="R88" s="37"/>
      <c r="T88" s="37"/>
      <c r="V88" s="37"/>
      <c r="W88" s="37"/>
      <c r="X88" s="37"/>
      <c r="Y88" s="37"/>
    </row>
    <row r="89" spans="1:25" s="36" customFormat="1" x14ac:dyDescent="0.25">
      <c r="A89" s="36">
        <f t="shared" si="1"/>
        <v>80</v>
      </c>
      <c r="B89" s="37" t="s">
        <v>75</v>
      </c>
      <c r="C89" s="36" t="s">
        <v>285</v>
      </c>
      <c r="D89" s="37" t="s">
        <v>78</v>
      </c>
      <c r="E89" s="36" t="s">
        <v>285</v>
      </c>
      <c r="F89" s="37"/>
      <c r="G89" s="37"/>
      <c r="H89" s="37"/>
      <c r="I89" s="37"/>
      <c r="J89" s="37"/>
      <c r="L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6" customFormat="1" x14ac:dyDescent="0.25">
      <c r="A90" s="36">
        <f t="shared" si="1"/>
        <v>81</v>
      </c>
      <c r="B90" s="37" t="s">
        <v>76</v>
      </c>
      <c r="C90" s="36" t="s">
        <v>285</v>
      </c>
      <c r="D90" s="37" t="s">
        <v>79</v>
      </c>
      <c r="E90" s="36" t="s">
        <v>285</v>
      </c>
      <c r="F90" s="37"/>
      <c r="G90" s="37"/>
      <c r="H90" s="37"/>
      <c r="I90" s="37"/>
      <c r="J90" s="37"/>
      <c r="L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6" customFormat="1" x14ac:dyDescent="0.25">
      <c r="A91" s="36">
        <f t="shared" si="1"/>
        <v>82</v>
      </c>
      <c r="B91" s="37" t="s">
        <v>77</v>
      </c>
      <c r="C91" s="36" t="s">
        <v>285</v>
      </c>
      <c r="D91" s="37" t="s">
        <v>80</v>
      </c>
      <c r="E91" s="36" t="s">
        <v>285</v>
      </c>
      <c r="F91" s="37"/>
      <c r="G91" s="37"/>
      <c r="H91" s="37"/>
      <c r="I91" s="37"/>
      <c r="J91" s="37"/>
      <c r="L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6" customFormat="1" x14ac:dyDescent="0.25">
      <c r="A92" s="36">
        <f t="shared" si="1"/>
        <v>83</v>
      </c>
      <c r="B92" s="37" t="s">
        <v>78</v>
      </c>
      <c r="C92" s="36" t="s">
        <v>285</v>
      </c>
      <c r="D92" s="37">
        <v>0.85416666666666663</v>
      </c>
      <c r="E92" s="37" t="s">
        <v>285</v>
      </c>
      <c r="F92" s="37"/>
      <c r="G92" s="37"/>
      <c r="H92" s="37"/>
      <c r="I92" s="37"/>
      <c r="J92" s="37"/>
      <c r="L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6" customFormat="1" x14ac:dyDescent="0.25">
      <c r="A93" s="36">
        <f t="shared" si="1"/>
        <v>84</v>
      </c>
      <c r="B93" s="37" t="s">
        <v>79</v>
      </c>
      <c r="C93" s="36" t="s">
        <v>285</v>
      </c>
      <c r="D93" s="37">
        <v>0.86515239197530858</v>
      </c>
      <c r="E93" s="37" t="s">
        <v>285</v>
      </c>
      <c r="F93" s="37"/>
      <c r="G93" s="37"/>
      <c r="H93" s="37"/>
      <c r="I93" s="37"/>
      <c r="J93" s="37"/>
      <c r="L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6" customFormat="1" x14ac:dyDescent="0.25">
      <c r="A94" s="36">
        <f t="shared" si="1"/>
        <v>85</v>
      </c>
      <c r="B94" s="37" t="s">
        <v>80</v>
      </c>
      <c r="C94" s="36" t="s">
        <v>285</v>
      </c>
      <c r="D94" s="37">
        <v>0.87545524691358023</v>
      </c>
      <c r="E94" s="37" t="s">
        <v>285</v>
      </c>
      <c r="F94" s="37"/>
      <c r="G94" s="37"/>
      <c r="H94" s="37"/>
      <c r="I94" s="37"/>
      <c r="J94" s="37"/>
      <c r="L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6" customFormat="1" x14ac:dyDescent="0.25">
      <c r="A95" s="36">
        <f t="shared" si="1"/>
        <v>86</v>
      </c>
      <c r="B95" s="37">
        <v>0.85416666666666663</v>
      </c>
      <c r="C95" s="37" t="s">
        <v>285</v>
      </c>
      <c r="D95" s="37">
        <v>0.88575810185185178</v>
      </c>
      <c r="E95" s="37" t="s">
        <v>285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6" customFormat="1" x14ac:dyDescent="0.25">
      <c r="A96" s="36">
        <f t="shared" si="1"/>
        <v>87</v>
      </c>
      <c r="B96" s="37">
        <v>0.86721296296296291</v>
      </c>
      <c r="C96" s="37" t="s">
        <v>285</v>
      </c>
      <c r="D96" s="37">
        <v>0.89606095679012343</v>
      </c>
      <c r="E96" s="37" t="s">
        <v>285</v>
      </c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6" customFormat="1" x14ac:dyDescent="0.25">
      <c r="A97" s="36">
        <f t="shared" si="1"/>
        <v>88</v>
      </c>
      <c r="B97" s="37">
        <v>0.87957638888888889</v>
      </c>
      <c r="C97" s="37" t="s">
        <v>285</v>
      </c>
      <c r="D97" s="37">
        <v>0.90636381172839497</v>
      </c>
      <c r="E97" s="37" t="s">
        <v>285</v>
      </c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6" customFormat="1" x14ac:dyDescent="0.25">
      <c r="A98" s="36">
        <f t="shared" si="1"/>
        <v>89</v>
      </c>
      <c r="B98" s="37">
        <v>0.89193981481481477</v>
      </c>
      <c r="C98" s="37" t="s">
        <v>285</v>
      </c>
      <c r="D98" s="37">
        <v>0.91666666666666663</v>
      </c>
      <c r="E98" s="37" t="s">
        <v>285</v>
      </c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6" customFormat="1" x14ac:dyDescent="0.25">
      <c r="A99" s="36">
        <f t="shared" si="1"/>
        <v>90</v>
      </c>
      <c r="B99" s="37">
        <v>0.90430324074074075</v>
      </c>
      <c r="C99" s="37" t="s">
        <v>285</v>
      </c>
      <c r="D99" s="37">
        <v>0.9375</v>
      </c>
      <c r="E99" s="37" t="s">
        <v>285</v>
      </c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6" customFormat="1" x14ac:dyDescent="0.25">
      <c r="A100" s="36">
        <f t="shared" si="1"/>
        <v>91</v>
      </c>
      <c r="B100" s="37">
        <v>0.91666666666666663</v>
      </c>
      <c r="C100" s="37" t="s">
        <v>285</v>
      </c>
      <c r="D100" s="37">
        <v>0.95833333333333337</v>
      </c>
      <c r="E100" s="37" t="s">
        <v>285</v>
      </c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>
        <f t="shared" si="1"/>
        <v>92</v>
      </c>
      <c r="B101" s="37">
        <v>0.9375</v>
      </c>
      <c r="C101" s="37" t="s">
        <v>285</v>
      </c>
      <c r="D101" s="37">
        <v>0.97916666666666663</v>
      </c>
      <c r="E101" s="37" t="s">
        <v>285</v>
      </c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>
        <f t="shared" si="1"/>
        <v>93</v>
      </c>
      <c r="B102" s="37">
        <v>0.95833333333333337</v>
      </c>
      <c r="C102" s="37" t="s">
        <v>285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>
        <f t="shared" si="1"/>
        <v>94</v>
      </c>
      <c r="B103" s="37">
        <v>0.97916666666666663</v>
      </c>
      <c r="C103" s="37" t="s">
        <v>285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 t="str">
        <f t="shared" si="1"/>
        <v/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 t="str">
        <f t="shared" si="1"/>
        <v/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 t="str">
        <f t="shared" si="1"/>
        <v/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00"/>
  <sheetViews>
    <sheetView topLeftCell="A46"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>
        <v>283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324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301</v>
      </c>
      <c r="D10" s="37" t="s">
        <v>17</v>
      </c>
      <c r="E10" s="36" t="s">
        <v>301</v>
      </c>
      <c r="F10" s="37"/>
      <c r="G10" s="37"/>
      <c r="H10" s="37"/>
      <c r="I10" s="37"/>
      <c r="J10" s="37"/>
      <c r="L10" s="37"/>
      <c r="N10" s="37"/>
      <c r="O10" s="37"/>
      <c r="P10" s="37"/>
      <c r="Q10" s="37"/>
      <c r="R10" s="37"/>
      <c r="T10" s="37"/>
      <c r="V10" s="37"/>
      <c r="W10" s="37"/>
      <c r="X10" s="37"/>
      <c r="Y10" s="37"/>
    </row>
    <row r="11" spans="1:25" s="36" customFormat="1" x14ac:dyDescent="0.25">
      <c r="A11" s="36">
        <f>IF(COUNTA(B11:Y11)&gt;0,A10+1,"")</f>
        <v>2</v>
      </c>
      <c r="B11" s="37" t="s">
        <v>81</v>
      </c>
      <c r="C11" s="36" t="s">
        <v>301</v>
      </c>
      <c r="D11" s="37" t="s">
        <v>81</v>
      </c>
      <c r="E11" s="36" t="s">
        <v>301</v>
      </c>
      <c r="F11" s="37"/>
      <c r="G11" s="37"/>
      <c r="H11" s="37"/>
      <c r="I11" s="37"/>
      <c r="J11" s="37"/>
      <c r="L11" s="37"/>
      <c r="N11" s="37"/>
      <c r="O11" s="37"/>
      <c r="P11" s="37"/>
      <c r="Q11" s="37"/>
      <c r="R11" s="37"/>
      <c r="T11" s="37"/>
      <c r="V11" s="37"/>
      <c r="W11" s="37"/>
      <c r="X11" s="37"/>
      <c r="Y11" s="37"/>
    </row>
    <row r="12" spans="1:25" s="36" customFormat="1" x14ac:dyDescent="0.25">
      <c r="A12" s="36">
        <f t="shared" ref="A12:A75" si="0">IF(COUNTA(B12:Y12)&gt;0,A11+1,"")</f>
        <v>3</v>
      </c>
      <c r="B12" s="37" t="s">
        <v>82</v>
      </c>
      <c r="C12" s="36" t="s">
        <v>301</v>
      </c>
      <c r="D12" s="37" t="s">
        <v>82</v>
      </c>
      <c r="E12" s="36" t="s">
        <v>301</v>
      </c>
      <c r="F12" s="37"/>
      <c r="G12" s="37"/>
      <c r="H12" s="37"/>
      <c r="I12" s="37"/>
      <c r="J12" s="37"/>
      <c r="L12" s="37"/>
      <c r="N12" s="37"/>
      <c r="O12" s="37"/>
      <c r="P12" s="37"/>
      <c r="Q12" s="37"/>
      <c r="R12" s="37"/>
      <c r="T12" s="37"/>
      <c r="V12" s="37"/>
      <c r="W12" s="37"/>
      <c r="X12" s="37"/>
      <c r="Y12" s="37"/>
    </row>
    <row r="13" spans="1:25" s="36" customFormat="1" x14ac:dyDescent="0.25">
      <c r="A13" s="36">
        <f t="shared" si="0"/>
        <v>4</v>
      </c>
      <c r="B13" s="37" t="s">
        <v>83</v>
      </c>
      <c r="C13" s="36" t="s">
        <v>301</v>
      </c>
      <c r="D13" s="37" t="s">
        <v>83</v>
      </c>
      <c r="E13" s="36" t="s">
        <v>301</v>
      </c>
      <c r="F13" s="37"/>
      <c r="G13" s="37"/>
      <c r="H13" s="37"/>
      <c r="I13" s="37"/>
      <c r="J13" s="37"/>
      <c r="L13" s="37"/>
      <c r="N13" s="37"/>
      <c r="O13" s="37"/>
      <c r="P13" s="37"/>
      <c r="Q13" s="37"/>
      <c r="R13" s="37"/>
      <c r="T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24</v>
      </c>
      <c r="C14" s="36" t="s">
        <v>301</v>
      </c>
      <c r="D14" s="37" t="s">
        <v>24</v>
      </c>
      <c r="E14" s="36" t="s">
        <v>301</v>
      </c>
      <c r="F14" s="37"/>
      <c r="G14" s="37"/>
      <c r="H14" s="37"/>
      <c r="I14" s="37"/>
      <c r="J14" s="37"/>
      <c r="L14" s="37"/>
      <c r="N14" s="37"/>
      <c r="O14" s="37"/>
      <c r="P14" s="37"/>
      <c r="Q14" s="37"/>
      <c r="R14" s="37"/>
      <c r="T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302</v>
      </c>
      <c r="C15" s="36" t="s">
        <v>301</v>
      </c>
      <c r="D15" s="37" t="s">
        <v>302</v>
      </c>
      <c r="E15" s="36" t="s">
        <v>301</v>
      </c>
      <c r="F15" s="37"/>
      <c r="G15" s="37"/>
      <c r="H15" s="37"/>
      <c r="I15" s="37"/>
      <c r="J15" s="37"/>
      <c r="L15" s="37"/>
      <c r="N15" s="37"/>
      <c r="O15" s="37"/>
      <c r="P15" s="37"/>
      <c r="Q15" s="37"/>
      <c r="R15" s="37"/>
      <c r="T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303</v>
      </c>
      <c r="C16" s="36" t="s">
        <v>301</v>
      </c>
      <c r="D16" s="37" t="s">
        <v>303</v>
      </c>
      <c r="E16" s="36" t="s">
        <v>301</v>
      </c>
      <c r="F16" s="37"/>
      <c r="G16" s="37"/>
      <c r="H16" s="37"/>
      <c r="I16" s="37"/>
      <c r="J16" s="37"/>
      <c r="L16" s="37"/>
      <c r="N16" s="37"/>
      <c r="O16" s="37"/>
      <c r="P16" s="37"/>
      <c r="Q16" s="37"/>
      <c r="R16" s="37"/>
      <c r="T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304</v>
      </c>
      <c r="C17" s="36" t="s">
        <v>301</v>
      </c>
      <c r="D17" s="37" t="s">
        <v>304</v>
      </c>
      <c r="E17" s="36" t="s">
        <v>301</v>
      </c>
      <c r="F17" s="37"/>
      <c r="G17" s="37"/>
      <c r="H17" s="37"/>
      <c r="I17" s="37"/>
      <c r="J17" s="37"/>
      <c r="L17" s="37"/>
      <c r="N17" s="37"/>
      <c r="O17" s="37"/>
      <c r="P17" s="37"/>
      <c r="Q17" s="37"/>
      <c r="R17" s="37"/>
      <c r="T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305</v>
      </c>
      <c r="C18" s="36" t="s">
        <v>301</v>
      </c>
      <c r="D18" s="37" t="s">
        <v>305</v>
      </c>
      <c r="E18" s="36" t="s">
        <v>301</v>
      </c>
      <c r="F18" s="37"/>
      <c r="G18" s="37"/>
      <c r="H18" s="37"/>
      <c r="I18" s="37"/>
      <c r="J18" s="37"/>
      <c r="L18" s="37"/>
      <c r="N18" s="37"/>
      <c r="O18" s="37"/>
      <c r="P18" s="37"/>
      <c r="Q18" s="37"/>
      <c r="R18" s="37"/>
      <c r="T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306</v>
      </c>
      <c r="C19" s="36" t="s">
        <v>301</v>
      </c>
      <c r="D19" s="37" t="s">
        <v>306</v>
      </c>
      <c r="E19" s="36" t="s">
        <v>301</v>
      </c>
      <c r="F19" s="37"/>
      <c r="G19" s="37"/>
      <c r="H19" s="37"/>
      <c r="I19" s="37"/>
      <c r="J19" s="37"/>
      <c r="L19" s="37"/>
      <c r="N19" s="37"/>
      <c r="O19" s="37"/>
      <c r="P19" s="37"/>
      <c r="Q19" s="37"/>
      <c r="R19" s="37"/>
      <c r="T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307</v>
      </c>
      <c r="C20" s="36" t="s">
        <v>301</v>
      </c>
      <c r="D20" s="37" t="s">
        <v>307</v>
      </c>
      <c r="E20" s="36" t="s">
        <v>301</v>
      </c>
      <c r="F20" s="37"/>
      <c r="G20" s="37"/>
      <c r="H20" s="37"/>
      <c r="I20" s="37"/>
      <c r="J20" s="37"/>
      <c r="L20" s="37"/>
      <c r="N20" s="37"/>
      <c r="O20" s="37"/>
      <c r="P20" s="37"/>
      <c r="Q20" s="37"/>
      <c r="R20" s="37"/>
      <c r="T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308</v>
      </c>
      <c r="C21" s="36" t="s">
        <v>301</v>
      </c>
      <c r="D21" s="37" t="s">
        <v>308</v>
      </c>
      <c r="E21" s="36" t="s">
        <v>301</v>
      </c>
      <c r="F21" s="37"/>
      <c r="G21" s="37"/>
      <c r="H21" s="37"/>
      <c r="I21" s="37"/>
      <c r="J21" s="37"/>
      <c r="L21" s="37"/>
      <c r="N21" s="37"/>
      <c r="O21" s="37"/>
      <c r="P21" s="37"/>
      <c r="Q21" s="37"/>
      <c r="R21" s="37"/>
      <c r="T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 t="s">
        <v>309</v>
      </c>
      <c r="C22" s="36" t="s">
        <v>301</v>
      </c>
      <c r="D22" s="37" t="s">
        <v>309</v>
      </c>
      <c r="E22" s="36" t="s">
        <v>301</v>
      </c>
      <c r="F22" s="37"/>
      <c r="G22" s="37"/>
      <c r="H22" s="37"/>
      <c r="I22" s="37"/>
      <c r="J22" s="37"/>
      <c r="L22" s="37"/>
      <c r="N22" s="37"/>
      <c r="O22" s="37"/>
      <c r="P22" s="37"/>
      <c r="Q22" s="37"/>
      <c r="R22" s="37"/>
      <c r="T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 t="s">
        <v>35</v>
      </c>
      <c r="C23" s="36" t="s">
        <v>301</v>
      </c>
      <c r="D23" s="37" t="s">
        <v>35</v>
      </c>
      <c r="E23" s="36" t="s">
        <v>301</v>
      </c>
      <c r="F23" s="37"/>
      <c r="G23" s="37"/>
      <c r="H23" s="37"/>
      <c r="I23" s="37"/>
      <c r="J23" s="37"/>
      <c r="L23" s="37"/>
      <c r="N23" s="37"/>
      <c r="O23" s="37"/>
      <c r="P23" s="37"/>
      <c r="Q23" s="37"/>
      <c r="R23" s="37"/>
      <c r="T23" s="37"/>
      <c r="V23" s="37"/>
      <c r="W23" s="37"/>
      <c r="X23" s="37"/>
      <c r="Y23" s="37"/>
    </row>
    <row r="24" spans="1:25" s="36" customFormat="1" x14ac:dyDescent="0.25">
      <c r="A24" s="36">
        <f t="shared" si="0"/>
        <v>15</v>
      </c>
      <c r="B24" s="37" t="s">
        <v>277</v>
      </c>
      <c r="C24" s="36" t="s">
        <v>301</v>
      </c>
      <c r="D24" s="37" t="s">
        <v>277</v>
      </c>
      <c r="E24" s="36" t="s">
        <v>301</v>
      </c>
      <c r="F24" s="37"/>
      <c r="G24" s="37"/>
      <c r="H24" s="37"/>
      <c r="I24" s="37"/>
      <c r="J24" s="37"/>
      <c r="L24" s="37"/>
      <c r="N24" s="37"/>
      <c r="O24" s="37"/>
      <c r="P24" s="37"/>
      <c r="Q24" s="37"/>
      <c r="R24" s="37"/>
      <c r="T24" s="37"/>
      <c r="V24" s="37"/>
      <c r="W24" s="37"/>
      <c r="X24" s="37"/>
      <c r="Y24" s="37"/>
    </row>
    <row r="25" spans="1:25" s="36" customFormat="1" x14ac:dyDescent="0.25">
      <c r="A25" s="36">
        <f t="shared" si="0"/>
        <v>16</v>
      </c>
      <c r="B25" s="37" t="s">
        <v>279</v>
      </c>
      <c r="C25" s="36" t="s">
        <v>301</v>
      </c>
      <c r="D25" s="37" t="s">
        <v>279</v>
      </c>
      <c r="E25" s="36" t="s">
        <v>301</v>
      </c>
      <c r="F25" s="37"/>
      <c r="G25" s="37"/>
      <c r="H25" s="37"/>
      <c r="I25" s="37"/>
      <c r="J25" s="37"/>
      <c r="L25" s="37"/>
      <c r="N25" s="37"/>
      <c r="O25" s="37"/>
      <c r="P25" s="37"/>
      <c r="Q25" s="37"/>
      <c r="R25" s="37"/>
      <c r="T25" s="37"/>
      <c r="V25" s="37"/>
      <c r="W25" s="37"/>
      <c r="X25" s="37"/>
      <c r="Y25" s="37"/>
    </row>
    <row r="26" spans="1:25" s="36" customFormat="1" x14ac:dyDescent="0.25">
      <c r="A26" s="36">
        <f t="shared" si="0"/>
        <v>17</v>
      </c>
      <c r="B26" s="37" t="s">
        <v>294</v>
      </c>
      <c r="C26" s="36" t="s">
        <v>301</v>
      </c>
      <c r="D26" s="37" t="s">
        <v>294</v>
      </c>
      <c r="E26" s="36" t="s">
        <v>301</v>
      </c>
      <c r="F26" s="37"/>
      <c r="G26" s="37"/>
      <c r="H26" s="37"/>
      <c r="I26" s="37"/>
      <c r="J26" s="37"/>
      <c r="L26" s="37"/>
      <c r="N26" s="37"/>
      <c r="O26" s="37"/>
      <c r="P26" s="37"/>
      <c r="Q26" s="37"/>
      <c r="R26" s="37"/>
      <c r="T26" s="37"/>
      <c r="V26" s="37"/>
      <c r="W26" s="37"/>
      <c r="X26" s="37"/>
      <c r="Y26" s="37"/>
    </row>
    <row r="27" spans="1:25" s="36" customFormat="1" x14ac:dyDescent="0.25">
      <c r="A27" s="36">
        <f t="shared" si="0"/>
        <v>18</v>
      </c>
      <c r="B27" s="37" t="s">
        <v>310</v>
      </c>
      <c r="C27" s="36" t="s">
        <v>301</v>
      </c>
      <c r="D27" s="37" t="s">
        <v>310</v>
      </c>
      <c r="E27" s="36" t="s">
        <v>301</v>
      </c>
      <c r="F27" s="37"/>
      <c r="G27" s="37"/>
      <c r="H27" s="37"/>
      <c r="I27" s="37"/>
      <c r="J27" s="37"/>
      <c r="L27" s="37"/>
      <c r="N27" s="37"/>
      <c r="O27" s="37"/>
      <c r="P27" s="37"/>
      <c r="Q27" s="37"/>
      <c r="R27" s="37"/>
      <c r="T27" s="37"/>
      <c r="V27" s="37"/>
      <c r="W27" s="37"/>
      <c r="X27" s="37"/>
      <c r="Y27" s="37"/>
    </row>
    <row r="28" spans="1:25" s="36" customFormat="1" x14ac:dyDescent="0.25">
      <c r="A28" s="36">
        <f t="shared" si="0"/>
        <v>19</v>
      </c>
      <c r="B28" s="37" t="s">
        <v>311</v>
      </c>
      <c r="C28" s="36" t="s">
        <v>301</v>
      </c>
      <c r="D28" s="37" t="s">
        <v>311</v>
      </c>
      <c r="E28" s="36" t="s">
        <v>301</v>
      </c>
      <c r="F28" s="37"/>
      <c r="G28" s="37"/>
      <c r="H28" s="37"/>
      <c r="I28" s="37"/>
      <c r="J28" s="37"/>
      <c r="L28" s="37"/>
      <c r="N28" s="37"/>
      <c r="O28" s="37"/>
      <c r="P28" s="37"/>
      <c r="Q28" s="37"/>
      <c r="R28" s="37"/>
      <c r="T28" s="37"/>
      <c r="V28" s="37"/>
      <c r="W28" s="37"/>
      <c r="X28" s="37"/>
      <c r="Y28" s="37"/>
    </row>
    <row r="29" spans="1:25" s="36" customFormat="1" x14ac:dyDescent="0.25">
      <c r="A29" s="36">
        <f t="shared" si="0"/>
        <v>20</v>
      </c>
      <c r="B29" s="37" t="s">
        <v>312</v>
      </c>
      <c r="C29" s="36" t="s">
        <v>301</v>
      </c>
      <c r="D29" s="37" t="s">
        <v>312</v>
      </c>
      <c r="E29" s="36" t="s">
        <v>301</v>
      </c>
      <c r="F29" s="37"/>
      <c r="G29" s="37"/>
      <c r="H29" s="37"/>
      <c r="I29" s="37"/>
      <c r="J29" s="37"/>
      <c r="L29" s="37"/>
      <c r="N29" s="37"/>
      <c r="O29" s="37"/>
      <c r="P29" s="37"/>
      <c r="Q29" s="37"/>
      <c r="R29" s="37"/>
      <c r="T29" s="37"/>
      <c r="V29" s="37"/>
      <c r="W29" s="37"/>
      <c r="X29" s="37"/>
      <c r="Y29" s="37"/>
    </row>
    <row r="30" spans="1:25" s="36" customFormat="1" x14ac:dyDescent="0.25">
      <c r="A30" s="36">
        <f t="shared" si="0"/>
        <v>21</v>
      </c>
      <c r="B30" s="37" t="s">
        <v>46</v>
      </c>
      <c r="C30" s="36" t="s">
        <v>301</v>
      </c>
      <c r="D30" s="37" t="s">
        <v>46</v>
      </c>
      <c r="E30" s="36" t="s">
        <v>301</v>
      </c>
      <c r="F30" s="37"/>
      <c r="G30" s="37"/>
      <c r="H30" s="37"/>
      <c r="I30" s="37"/>
      <c r="J30" s="37"/>
      <c r="L30" s="37"/>
      <c r="N30" s="37"/>
      <c r="O30" s="37"/>
      <c r="P30" s="37"/>
      <c r="Q30" s="37"/>
      <c r="R30" s="37"/>
      <c r="T30" s="37"/>
      <c r="V30" s="37"/>
      <c r="W30" s="37"/>
      <c r="X30" s="37"/>
      <c r="Y30" s="37"/>
    </row>
    <row r="31" spans="1:25" s="36" customFormat="1" x14ac:dyDescent="0.25">
      <c r="A31" s="36">
        <f t="shared" si="0"/>
        <v>22</v>
      </c>
      <c r="B31" s="37" t="s">
        <v>127</v>
      </c>
      <c r="C31" s="36" t="s">
        <v>301</v>
      </c>
      <c r="D31" s="37" t="s">
        <v>127</v>
      </c>
      <c r="E31" s="36" t="s">
        <v>301</v>
      </c>
      <c r="F31" s="37"/>
      <c r="G31" s="37"/>
      <c r="H31" s="37"/>
      <c r="I31" s="37"/>
      <c r="J31" s="37"/>
      <c r="L31" s="37"/>
      <c r="N31" s="37"/>
      <c r="O31" s="37"/>
      <c r="P31" s="37"/>
      <c r="Q31" s="37"/>
      <c r="R31" s="37"/>
      <c r="T31" s="37"/>
      <c r="V31" s="37"/>
      <c r="W31" s="37"/>
      <c r="X31" s="37"/>
      <c r="Y31" s="37"/>
    </row>
    <row r="32" spans="1:25" s="36" customFormat="1" x14ac:dyDescent="0.25">
      <c r="A32" s="36">
        <f t="shared" si="0"/>
        <v>23</v>
      </c>
      <c r="B32" s="37" t="s">
        <v>313</v>
      </c>
      <c r="C32" s="36" t="s">
        <v>301</v>
      </c>
      <c r="D32" s="37" t="s">
        <v>313</v>
      </c>
      <c r="E32" s="36" t="s">
        <v>301</v>
      </c>
      <c r="F32" s="37"/>
      <c r="G32" s="37"/>
      <c r="H32" s="37"/>
      <c r="I32" s="37"/>
      <c r="J32" s="37"/>
      <c r="L32" s="37"/>
      <c r="N32" s="37"/>
      <c r="O32" s="37"/>
      <c r="P32" s="37"/>
      <c r="Q32" s="37"/>
      <c r="R32" s="37"/>
      <c r="T32" s="37"/>
      <c r="V32" s="37"/>
      <c r="W32" s="37"/>
      <c r="X32" s="37"/>
      <c r="Y32" s="37"/>
    </row>
    <row r="33" spans="1:25" s="36" customFormat="1" x14ac:dyDescent="0.25">
      <c r="A33" s="36">
        <f t="shared" si="0"/>
        <v>24</v>
      </c>
      <c r="B33" s="37" t="s">
        <v>314</v>
      </c>
      <c r="C33" s="36" t="s">
        <v>301</v>
      </c>
      <c r="D33" s="37" t="s">
        <v>314</v>
      </c>
      <c r="E33" s="36" t="s">
        <v>301</v>
      </c>
      <c r="F33" s="37"/>
      <c r="G33" s="37"/>
      <c r="H33" s="37"/>
      <c r="I33" s="37"/>
      <c r="J33" s="37"/>
      <c r="L33" s="37"/>
      <c r="N33" s="37"/>
      <c r="O33" s="37"/>
      <c r="P33" s="37"/>
      <c r="Q33" s="37"/>
      <c r="R33" s="37"/>
      <c r="T33" s="37"/>
      <c r="V33" s="37"/>
      <c r="W33" s="37"/>
      <c r="X33" s="37"/>
      <c r="Y33" s="37"/>
    </row>
    <row r="34" spans="1:25" s="36" customFormat="1" x14ac:dyDescent="0.25">
      <c r="A34" s="36">
        <f t="shared" si="0"/>
        <v>25</v>
      </c>
      <c r="B34" s="37" t="s">
        <v>130</v>
      </c>
      <c r="C34" s="36" t="s">
        <v>301</v>
      </c>
      <c r="D34" s="37" t="s">
        <v>130</v>
      </c>
      <c r="E34" s="36" t="s">
        <v>301</v>
      </c>
      <c r="F34" s="37"/>
      <c r="G34" s="37"/>
      <c r="H34" s="37"/>
      <c r="I34" s="37"/>
      <c r="J34" s="37"/>
      <c r="L34" s="37"/>
      <c r="N34" s="37"/>
      <c r="O34" s="37"/>
      <c r="P34" s="37"/>
      <c r="Q34" s="37"/>
      <c r="R34" s="37"/>
      <c r="T34" s="37"/>
      <c r="V34" s="37"/>
      <c r="W34" s="37"/>
      <c r="X34" s="37"/>
      <c r="Y34" s="37"/>
    </row>
    <row r="35" spans="1:25" s="36" customFormat="1" x14ac:dyDescent="0.25">
      <c r="A35" s="36">
        <f t="shared" si="0"/>
        <v>26</v>
      </c>
      <c r="B35" s="37" t="s">
        <v>315</v>
      </c>
      <c r="C35" s="36" t="s">
        <v>301</v>
      </c>
      <c r="D35" s="37" t="s">
        <v>315</v>
      </c>
      <c r="E35" s="36" t="s">
        <v>301</v>
      </c>
      <c r="F35" s="37"/>
      <c r="G35" s="37"/>
      <c r="H35" s="37"/>
      <c r="I35" s="37"/>
      <c r="J35" s="37"/>
      <c r="L35" s="37"/>
      <c r="N35" s="37"/>
      <c r="O35" s="37"/>
      <c r="P35" s="37"/>
      <c r="Q35" s="37"/>
      <c r="R35" s="37"/>
      <c r="T35" s="37"/>
      <c r="V35" s="37"/>
      <c r="W35" s="37"/>
      <c r="X35" s="37"/>
      <c r="Y35" s="37"/>
    </row>
    <row r="36" spans="1:25" s="36" customFormat="1" x14ac:dyDescent="0.25">
      <c r="A36" s="36">
        <f t="shared" si="0"/>
        <v>27</v>
      </c>
      <c r="B36" s="37" t="s">
        <v>316</v>
      </c>
      <c r="C36" s="36" t="s">
        <v>301</v>
      </c>
      <c r="D36" s="37" t="s">
        <v>316</v>
      </c>
      <c r="E36" s="36" t="s">
        <v>301</v>
      </c>
      <c r="F36" s="37"/>
      <c r="G36" s="37"/>
      <c r="H36" s="37"/>
      <c r="I36" s="37"/>
      <c r="J36" s="37"/>
      <c r="L36" s="37"/>
      <c r="N36" s="37"/>
      <c r="O36" s="37"/>
      <c r="P36" s="37"/>
      <c r="Q36" s="37"/>
      <c r="R36" s="37"/>
      <c r="T36" s="37"/>
      <c r="V36" s="37"/>
      <c r="W36" s="37"/>
      <c r="X36" s="37"/>
      <c r="Y36" s="37"/>
    </row>
    <row r="37" spans="1:25" s="36" customFormat="1" x14ac:dyDescent="0.25">
      <c r="A37" s="36">
        <f t="shared" si="0"/>
        <v>28</v>
      </c>
      <c r="B37" s="37" t="s">
        <v>133</v>
      </c>
      <c r="C37" s="36" t="s">
        <v>301</v>
      </c>
      <c r="D37" s="37" t="s">
        <v>133</v>
      </c>
      <c r="E37" s="36" t="s">
        <v>301</v>
      </c>
      <c r="F37" s="37"/>
      <c r="G37" s="37"/>
      <c r="H37" s="37"/>
      <c r="I37" s="37"/>
      <c r="J37" s="37"/>
      <c r="L37" s="37"/>
      <c r="N37" s="37"/>
      <c r="O37" s="37"/>
      <c r="P37" s="37"/>
      <c r="Q37" s="37"/>
      <c r="R37" s="37"/>
      <c r="T37" s="37"/>
      <c r="V37" s="37"/>
      <c r="W37" s="37"/>
      <c r="X37" s="37"/>
      <c r="Y37" s="37"/>
    </row>
    <row r="38" spans="1:25" s="36" customFormat="1" x14ac:dyDescent="0.25">
      <c r="A38" s="36">
        <f t="shared" si="0"/>
        <v>29</v>
      </c>
      <c r="B38" s="37" t="s">
        <v>134</v>
      </c>
      <c r="C38" s="36" t="s">
        <v>301</v>
      </c>
      <c r="D38" s="37" t="s">
        <v>134</v>
      </c>
      <c r="E38" s="36" t="s">
        <v>301</v>
      </c>
      <c r="F38" s="37"/>
      <c r="G38" s="37"/>
      <c r="H38" s="37"/>
      <c r="I38" s="37"/>
      <c r="J38" s="37"/>
      <c r="L38" s="37"/>
      <c r="N38" s="37"/>
      <c r="O38" s="37"/>
      <c r="P38" s="37"/>
      <c r="Q38" s="37"/>
      <c r="R38" s="37"/>
      <c r="T38" s="37"/>
      <c r="V38" s="37"/>
      <c r="W38" s="37"/>
      <c r="X38" s="37"/>
      <c r="Y38" s="37"/>
    </row>
    <row r="39" spans="1:25" s="36" customFormat="1" x14ac:dyDescent="0.25">
      <c r="A39" s="36">
        <f t="shared" si="0"/>
        <v>30</v>
      </c>
      <c r="B39" s="37" t="s">
        <v>317</v>
      </c>
      <c r="C39" s="36" t="s">
        <v>301</v>
      </c>
      <c r="D39" s="37" t="s">
        <v>317</v>
      </c>
      <c r="E39" s="36" t="s">
        <v>301</v>
      </c>
      <c r="F39" s="37"/>
      <c r="G39" s="37"/>
      <c r="H39" s="37"/>
      <c r="I39" s="37"/>
      <c r="J39" s="37"/>
      <c r="L39" s="37"/>
      <c r="N39" s="37"/>
      <c r="O39" s="37"/>
      <c r="P39" s="37"/>
      <c r="Q39" s="37"/>
      <c r="R39" s="37"/>
      <c r="T39" s="37"/>
      <c r="V39" s="37"/>
      <c r="W39" s="37"/>
      <c r="X39" s="37"/>
      <c r="Y39" s="37"/>
    </row>
    <row r="40" spans="1:25" s="36" customFormat="1" x14ac:dyDescent="0.25">
      <c r="A40" s="36">
        <f t="shared" si="0"/>
        <v>31</v>
      </c>
      <c r="B40" s="37" t="s">
        <v>136</v>
      </c>
      <c r="C40" s="36" t="s">
        <v>301</v>
      </c>
      <c r="D40" s="37" t="s">
        <v>136</v>
      </c>
      <c r="E40" s="36" t="s">
        <v>301</v>
      </c>
      <c r="F40" s="37"/>
      <c r="G40" s="37"/>
      <c r="H40" s="37"/>
      <c r="I40" s="37"/>
      <c r="J40" s="37"/>
      <c r="L40" s="37"/>
      <c r="N40" s="37"/>
      <c r="O40" s="37"/>
      <c r="P40" s="37"/>
      <c r="Q40" s="37"/>
      <c r="R40" s="37"/>
      <c r="T40" s="37"/>
      <c r="V40" s="37"/>
      <c r="W40" s="37"/>
      <c r="X40" s="37"/>
      <c r="Y40" s="37"/>
    </row>
    <row r="41" spans="1:25" s="36" customFormat="1" x14ac:dyDescent="0.25">
      <c r="A41" s="36">
        <f t="shared" si="0"/>
        <v>32</v>
      </c>
      <c r="B41" s="37" t="s">
        <v>137</v>
      </c>
      <c r="C41" s="36" t="s">
        <v>301</v>
      </c>
      <c r="D41" s="37" t="s">
        <v>137</v>
      </c>
      <c r="E41" s="36" t="s">
        <v>301</v>
      </c>
      <c r="F41" s="37"/>
      <c r="G41" s="37"/>
      <c r="H41" s="37"/>
      <c r="I41" s="37"/>
      <c r="J41" s="37"/>
      <c r="L41" s="37"/>
      <c r="N41" s="37"/>
      <c r="O41" s="37"/>
      <c r="P41" s="37"/>
      <c r="Q41" s="37"/>
      <c r="R41" s="37"/>
      <c r="T41" s="37"/>
      <c r="V41" s="37"/>
      <c r="W41" s="37"/>
      <c r="X41" s="37"/>
      <c r="Y41" s="37"/>
    </row>
    <row r="42" spans="1:25" s="36" customFormat="1" x14ac:dyDescent="0.25">
      <c r="A42" s="36">
        <f t="shared" si="0"/>
        <v>33</v>
      </c>
      <c r="B42" s="37" t="s">
        <v>318</v>
      </c>
      <c r="C42" s="36" t="s">
        <v>301</v>
      </c>
      <c r="D42" s="37" t="s">
        <v>318</v>
      </c>
      <c r="E42" s="36" t="s">
        <v>301</v>
      </c>
      <c r="F42" s="37"/>
      <c r="G42" s="37"/>
      <c r="H42" s="37"/>
      <c r="I42" s="37"/>
      <c r="J42" s="37"/>
      <c r="L42" s="37"/>
      <c r="N42" s="37"/>
      <c r="O42" s="37"/>
      <c r="P42" s="37"/>
      <c r="Q42" s="37"/>
      <c r="R42" s="37"/>
      <c r="T42" s="37"/>
      <c r="V42" s="37"/>
      <c r="W42" s="37"/>
      <c r="X42" s="37"/>
      <c r="Y42" s="37"/>
    </row>
    <row r="43" spans="1:25" s="36" customFormat="1" x14ac:dyDescent="0.25">
      <c r="A43" s="36">
        <f t="shared" si="0"/>
        <v>34</v>
      </c>
      <c r="B43" s="37" t="s">
        <v>139</v>
      </c>
      <c r="C43" s="36" t="s">
        <v>301</v>
      </c>
      <c r="D43" s="37" t="s">
        <v>139</v>
      </c>
      <c r="E43" s="36" t="s">
        <v>301</v>
      </c>
      <c r="F43" s="37"/>
      <c r="G43" s="37"/>
      <c r="H43" s="37"/>
      <c r="I43" s="37"/>
      <c r="J43" s="37"/>
      <c r="L43" s="37"/>
      <c r="N43" s="37"/>
      <c r="O43" s="37"/>
      <c r="P43" s="37"/>
      <c r="Q43" s="37"/>
      <c r="R43" s="37"/>
      <c r="T43" s="37"/>
      <c r="V43" s="37"/>
      <c r="W43" s="37"/>
      <c r="X43" s="37"/>
      <c r="Y43" s="37"/>
    </row>
    <row r="44" spans="1:25" s="36" customFormat="1" x14ac:dyDescent="0.25">
      <c r="A44" s="36">
        <f t="shared" si="0"/>
        <v>35</v>
      </c>
      <c r="B44" s="37" t="s">
        <v>140</v>
      </c>
      <c r="C44" s="36" t="s">
        <v>301</v>
      </c>
      <c r="D44" s="37" t="s">
        <v>140</v>
      </c>
      <c r="E44" s="36" t="s">
        <v>301</v>
      </c>
      <c r="F44" s="37"/>
      <c r="G44" s="37"/>
      <c r="H44" s="37"/>
      <c r="I44" s="37"/>
      <c r="J44" s="37"/>
      <c r="L44" s="37"/>
      <c r="N44" s="37"/>
      <c r="O44" s="37"/>
      <c r="P44" s="37"/>
      <c r="Q44" s="37"/>
      <c r="R44" s="37"/>
      <c r="T44" s="37"/>
      <c r="V44" s="37"/>
      <c r="W44" s="37"/>
      <c r="X44" s="37"/>
      <c r="Y44" s="37"/>
    </row>
    <row r="45" spans="1:25" s="36" customFormat="1" x14ac:dyDescent="0.25">
      <c r="A45" s="36">
        <f t="shared" si="0"/>
        <v>36</v>
      </c>
      <c r="B45" s="37" t="s">
        <v>319</v>
      </c>
      <c r="C45" s="36" t="s">
        <v>301</v>
      </c>
      <c r="D45" s="37" t="s">
        <v>319</v>
      </c>
      <c r="E45" s="36" t="s">
        <v>301</v>
      </c>
      <c r="F45" s="37"/>
      <c r="G45" s="37"/>
      <c r="H45" s="37"/>
      <c r="I45" s="37"/>
      <c r="J45" s="37"/>
      <c r="L45" s="37"/>
      <c r="N45" s="37"/>
      <c r="O45" s="37"/>
      <c r="P45" s="37"/>
      <c r="Q45" s="37"/>
      <c r="R45" s="37"/>
      <c r="T45" s="37"/>
      <c r="V45" s="37"/>
      <c r="W45" s="37"/>
      <c r="X45" s="37"/>
      <c r="Y45" s="37"/>
    </row>
    <row r="46" spans="1:25" s="36" customFormat="1" x14ac:dyDescent="0.25">
      <c r="A46" s="36">
        <f t="shared" si="0"/>
        <v>37</v>
      </c>
      <c r="B46" s="37" t="s">
        <v>61</v>
      </c>
      <c r="C46" s="36" t="s">
        <v>301</v>
      </c>
      <c r="D46" s="37" t="s">
        <v>61</v>
      </c>
      <c r="E46" s="36" t="s">
        <v>301</v>
      </c>
      <c r="F46" s="37"/>
      <c r="G46" s="37"/>
      <c r="H46" s="37"/>
      <c r="I46" s="37"/>
      <c r="J46" s="37"/>
      <c r="L46" s="37"/>
      <c r="N46" s="37"/>
      <c r="O46" s="37"/>
      <c r="P46" s="37"/>
      <c r="Q46" s="37"/>
      <c r="R46" s="37"/>
      <c r="T46" s="37"/>
      <c r="V46" s="37"/>
      <c r="W46" s="37"/>
      <c r="X46" s="37"/>
      <c r="Y46" s="37"/>
    </row>
    <row r="47" spans="1:25" s="36" customFormat="1" x14ac:dyDescent="0.25">
      <c r="A47" s="36">
        <f t="shared" si="0"/>
        <v>38</v>
      </c>
      <c r="B47" s="37" t="s">
        <v>62</v>
      </c>
      <c r="C47" s="36" t="s">
        <v>301</v>
      </c>
      <c r="D47" s="37" t="s">
        <v>62</v>
      </c>
      <c r="E47" s="36" t="s">
        <v>301</v>
      </c>
      <c r="F47" s="37"/>
      <c r="G47" s="37"/>
      <c r="H47" s="37"/>
      <c r="I47" s="37"/>
      <c r="J47" s="37"/>
      <c r="L47" s="37"/>
      <c r="N47" s="37"/>
      <c r="O47" s="37"/>
      <c r="P47" s="37"/>
      <c r="Q47" s="37"/>
      <c r="R47" s="37"/>
      <c r="T47" s="37"/>
      <c r="V47" s="37"/>
      <c r="W47" s="37"/>
      <c r="X47" s="37"/>
      <c r="Y47" s="37"/>
    </row>
    <row r="48" spans="1:25" s="36" customFormat="1" x14ac:dyDescent="0.25">
      <c r="A48" s="36">
        <f t="shared" si="0"/>
        <v>39</v>
      </c>
      <c r="B48" s="37" t="s">
        <v>63</v>
      </c>
      <c r="C48" s="36" t="s">
        <v>301</v>
      </c>
      <c r="D48" s="37" t="s">
        <v>63</v>
      </c>
      <c r="E48" s="36" t="s">
        <v>301</v>
      </c>
      <c r="F48" s="37"/>
      <c r="G48" s="37"/>
      <c r="H48" s="37"/>
      <c r="I48" s="37"/>
      <c r="J48" s="37"/>
      <c r="L48" s="37"/>
      <c r="N48" s="37"/>
      <c r="O48" s="37"/>
      <c r="P48" s="37"/>
      <c r="Q48" s="37"/>
      <c r="R48" s="37"/>
      <c r="T48" s="37"/>
      <c r="V48" s="37"/>
      <c r="W48" s="37"/>
      <c r="X48" s="37"/>
      <c r="Y48" s="37"/>
    </row>
    <row r="49" spans="1:25" s="36" customFormat="1" x14ac:dyDescent="0.25">
      <c r="A49" s="36">
        <f t="shared" si="0"/>
        <v>40</v>
      </c>
      <c r="B49" s="37" t="s">
        <v>64</v>
      </c>
      <c r="C49" s="36" t="s">
        <v>301</v>
      </c>
      <c r="D49" s="37" t="s">
        <v>64</v>
      </c>
      <c r="E49" s="36" t="s">
        <v>301</v>
      </c>
      <c r="F49" s="37"/>
      <c r="G49" s="37"/>
      <c r="H49" s="37"/>
      <c r="I49" s="37"/>
      <c r="J49" s="37"/>
      <c r="L49" s="37"/>
      <c r="N49" s="37"/>
      <c r="O49" s="37"/>
      <c r="P49" s="37"/>
      <c r="Q49" s="37"/>
      <c r="R49" s="37"/>
      <c r="T49" s="37"/>
      <c r="V49" s="37"/>
      <c r="W49" s="37"/>
      <c r="X49" s="37"/>
      <c r="Y49" s="37"/>
    </row>
    <row r="50" spans="1:25" s="36" customFormat="1" x14ac:dyDescent="0.25">
      <c r="A50" s="36">
        <f t="shared" si="0"/>
        <v>41</v>
      </c>
      <c r="B50" s="37" t="s">
        <v>65</v>
      </c>
      <c r="C50" s="36" t="s">
        <v>301</v>
      </c>
      <c r="D50" s="37" t="s">
        <v>65</v>
      </c>
      <c r="E50" s="36" t="s">
        <v>301</v>
      </c>
      <c r="F50" s="37"/>
      <c r="G50" s="37"/>
      <c r="H50" s="37"/>
      <c r="I50" s="37"/>
      <c r="J50" s="37"/>
      <c r="L50" s="37"/>
      <c r="N50" s="37"/>
      <c r="O50" s="37"/>
      <c r="P50" s="37"/>
      <c r="Q50" s="37"/>
      <c r="R50" s="37"/>
      <c r="T50" s="37"/>
      <c r="V50" s="37"/>
      <c r="W50" s="37"/>
      <c r="X50" s="37"/>
      <c r="Y50" s="37"/>
    </row>
    <row r="51" spans="1:25" s="36" customFormat="1" x14ac:dyDescent="0.25">
      <c r="A51" s="36">
        <f t="shared" si="0"/>
        <v>42</v>
      </c>
      <c r="B51" s="37" t="s">
        <v>66</v>
      </c>
      <c r="C51" s="36" t="s">
        <v>301</v>
      </c>
      <c r="D51" s="37" t="s">
        <v>66</v>
      </c>
      <c r="E51" s="36" t="s">
        <v>301</v>
      </c>
      <c r="F51" s="37"/>
      <c r="G51" s="37"/>
      <c r="H51" s="37"/>
      <c r="I51" s="37"/>
      <c r="J51" s="37"/>
      <c r="L51" s="37"/>
      <c r="N51" s="37"/>
      <c r="O51" s="37"/>
      <c r="P51" s="37"/>
      <c r="Q51" s="37"/>
      <c r="R51" s="37"/>
      <c r="T51" s="37"/>
      <c r="V51" s="37"/>
      <c r="W51" s="37"/>
      <c r="X51" s="37"/>
      <c r="Y51" s="37"/>
    </row>
    <row r="52" spans="1:25" s="36" customFormat="1" x14ac:dyDescent="0.25">
      <c r="A52" s="36">
        <f t="shared" si="0"/>
        <v>43</v>
      </c>
      <c r="B52" s="37" t="s">
        <v>67</v>
      </c>
      <c r="C52" s="36" t="s">
        <v>301</v>
      </c>
      <c r="D52" s="37" t="s">
        <v>67</v>
      </c>
      <c r="E52" s="36" t="s">
        <v>301</v>
      </c>
      <c r="F52" s="37"/>
      <c r="G52" s="37"/>
      <c r="H52" s="37"/>
      <c r="I52" s="37"/>
      <c r="J52" s="37"/>
      <c r="L52" s="37"/>
      <c r="N52" s="37"/>
      <c r="O52" s="37"/>
      <c r="P52" s="37"/>
      <c r="Q52" s="37"/>
      <c r="R52" s="37"/>
      <c r="T52" s="37"/>
      <c r="V52" s="37"/>
      <c r="W52" s="37"/>
      <c r="X52" s="37"/>
      <c r="Y52" s="37"/>
    </row>
    <row r="53" spans="1:25" s="36" customFormat="1" x14ac:dyDescent="0.25">
      <c r="A53" s="36">
        <f t="shared" si="0"/>
        <v>44</v>
      </c>
      <c r="B53" s="37" t="s">
        <v>68</v>
      </c>
      <c r="C53" s="36" t="s">
        <v>301</v>
      </c>
      <c r="D53" s="37" t="s">
        <v>68</v>
      </c>
      <c r="E53" s="36" t="s">
        <v>301</v>
      </c>
      <c r="F53" s="37"/>
      <c r="G53" s="37"/>
      <c r="H53" s="37"/>
      <c r="I53" s="37"/>
      <c r="J53" s="37"/>
      <c r="L53" s="37"/>
      <c r="N53" s="37"/>
      <c r="O53" s="37"/>
      <c r="P53" s="37"/>
      <c r="Q53" s="37"/>
      <c r="R53" s="37"/>
      <c r="T53" s="37"/>
      <c r="V53" s="37"/>
      <c r="W53" s="37"/>
      <c r="X53" s="37"/>
      <c r="Y53" s="37"/>
    </row>
    <row r="54" spans="1:25" s="36" customFormat="1" x14ac:dyDescent="0.25">
      <c r="A54" s="36">
        <f t="shared" si="0"/>
        <v>45</v>
      </c>
      <c r="B54" s="37">
        <v>0.58333333333333337</v>
      </c>
      <c r="C54" s="37" t="s">
        <v>301</v>
      </c>
      <c r="D54" s="37">
        <v>0.58333333333333337</v>
      </c>
      <c r="E54" s="37" t="s">
        <v>301</v>
      </c>
      <c r="F54" s="37"/>
      <c r="G54" s="37"/>
      <c r="H54" s="37"/>
      <c r="I54" s="37"/>
      <c r="J54" s="37"/>
      <c r="L54" s="37"/>
      <c r="N54" s="37"/>
      <c r="O54" s="37"/>
      <c r="P54" s="37"/>
      <c r="Q54" s="37"/>
      <c r="R54" s="37"/>
      <c r="T54" s="37"/>
      <c r="V54" s="37"/>
      <c r="W54" s="37"/>
      <c r="X54" s="37"/>
      <c r="Y54" s="37"/>
    </row>
    <row r="55" spans="1:25" s="36" customFormat="1" x14ac:dyDescent="0.25">
      <c r="A55" s="36">
        <f t="shared" si="0"/>
        <v>46</v>
      </c>
      <c r="B55" s="37">
        <v>0.59375</v>
      </c>
      <c r="C55" s="37" t="s">
        <v>301</v>
      </c>
      <c r="D55" s="37">
        <v>0.59375</v>
      </c>
      <c r="E55" s="37" t="s">
        <v>301</v>
      </c>
      <c r="F55" s="37"/>
      <c r="G55" s="37"/>
      <c r="H55" s="37"/>
      <c r="I55" s="37"/>
      <c r="J55" s="37"/>
      <c r="L55" s="37"/>
      <c r="N55" s="37"/>
      <c r="O55" s="37"/>
      <c r="P55" s="37"/>
      <c r="Q55" s="37"/>
      <c r="R55" s="37"/>
      <c r="T55" s="37"/>
      <c r="V55" s="37"/>
      <c r="W55" s="37"/>
      <c r="X55" s="37"/>
      <c r="Y55" s="37"/>
    </row>
    <row r="56" spans="1:25" s="36" customFormat="1" x14ac:dyDescent="0.25">
      <c r="A56" s="36">
        <f t="shared" si="0"/>
        <v>47</v>
      </c>
      <c r="B56" s="37">
        <v>0.60416666666666663</v>
      </c>
      <c r="C56" s="37" t="s">
        <v>301</v>
      </c>
      <c r="D56" s="37">
        <v>0.60416666666666663</v>
      </c>
      <c r="E56" s="37" t="s">
        <v>301</v>
      </c>
      <c r="F56" s="37"/>
      <c r="G56" s="37"/>
      <c r="H56" s="37"/>
      <c r="I56" s="37"/>
      <c r="J56" s="37"/>
      <c r="L56" s="37"/>
      <c r="N56" s="37"/>
      <c r="O56" s="37"/>
      <c r="P56" s="37"/>
      <c r="Q56" s="37"/>
      <c r="R56" s="37"/>
      <c r="T56" s="37"/>
      <c r="V56" s="37"/>
      <c r="W56" s="37"/>
      <c r="X56" s="37"/>
      <c r="Y56" s="37"/>
    </row>
    <row r="57" spans="1:25" s="36" customFormat="1" x14ac:dyDescent="0.25">
      <c r="A57" s="36">
        <f t="shared" si="0"/>
        <v>48</v>
      </c>
      <c r="B57" s="37">
        <v>0.61458333333333337</v>
      </c>
      <c r="C57" s="37" t="s">
        <v>301</v>
      </c>
      <c r="D57" s="37">
        <v>0.61458333333333337</v>
      </c>
      <c r="E57" s="37" t="s">
        <v>301</v>
      </c>
      <c r="F57" s="37"/>
      <c r="G57" s="37"/>
      <c r="H57" s="37"/>
      <c r="I57" s="37"/>
      <c r="J57" s="37"/>
      <c r="L57" s="37"/>
      <c r="N57" s="37"/>
      <c r="O57" s="37"/>
      <c r="P57" s="37"/>
      <c r="Q57" s="37"/>
      <c r="R57" s="37"/>
      <c r="S57" s="37"/>
      <c r="T57" s="37"/>
      <c r="V57" s="37"/>
      <c r="W57" s="37"/>
      <c r="X57" s="37"/>
      <c r="Y57" s="37"/>
    </row>
    <row r="58" spans="1:25" s="36" customFormat="1" x14ac:dyDescent="0.25">
      <c r="A58" s="36">
        <f t="shared" si="0"/>
        <v>49</v>
      </c>
      <c r="B58" s="37">
        <v>0.625</v>
      </c>
      <c r="C58" s="37" t="s">
        <v>301</v>
      </c>
      <c r="D58" s="37">
        <v>0.625</v>
      </c>
      <c r="E58" s="37" t="s">
        <v>301</v>
      </c>
      <c r="F58" s="37"/>
      <c r="G58" s="37"/>
      <c r="H58" s="37"/>
      <c r="I58" s="37"/>
      <c r="J58" s="37"/>
      <c r="L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s="36" customFormat="1" x14ac:dyDescent="0.25">
      <c r="A59" s="36">
        <f t="shared" si="0"/>
        <v>50</v>
      </c>
      <c r="B59" s="37">
        <v>0.63541666666666663</v>
      </c>
      <c r="C59" s="37" t="s">
        <v>301</v>
      </c>
      <c r="D59" s="37">
        <v>0.63541666666666663</v>
      </c>
      <c r="E59" s="37" t="s">
        <v>301</v>
      </c>
      <c r="F59" s="37"/>
      <c r="G59" s="37"/>
      <c r="H59" s="37"/>
      <c r="I59" s="37"/>
      <c r="J59" s="37"/>
      <c r="L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s="36" customFormat="1" x14ac:dyDescent="0.25">
      <c r="A60" s="36">
        <f t="shared" si="0"/>
        <v>51</v>
      </c>
      <c r="B60" s="37">
        <v>0.64583333333333337</v>
      </c>
      <c r="C60" s="37" t="s">
        <v>301</v>
      </c>
      <c r="D60" s="37">
        <v>0.64583333333333337</v>
      </c>
      <c r="E60" s="37" t="s">
        <v>301</v>
      </c>
      <c r="F60" s="37"/>
      <c r="G60" s="37"/>
      <c r="H60" s="37"/>
      <c r="I60" s="37"/>
      <c r="J60" s="37"/>
      <c r="L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s="36" customFormat="1" x14ac:dyDescent="0.25">
      <c r="A61" s="36">
        <f t="shared" si="0"/>
        <v>52</v>
      </c>
      <c r="B61" s="37">
        <v>0.65625</v>
      </c>
      <c r="C61" s="37" t="s">
        <v>301</v>
      </c>
      <c r="D61" s="37">
        <v>0.65625</v>
      </c>
      <c r="E61" s="37" t="s">
        <v>301</v>
      </c>
      <c r="F61" s="37"/>
      <c r="G61" s="37"/>
      <c r="H61" s="37"/>
      <c r="I61" s="37"/>
      <c r="J61" s="37"/>
      <c r="L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s="36" customFormat="1" x14ac:dyDescent="0.25">
      <c r="A62" s="36">
        <f t="shared" si="0"/>
        <v>53</v>
      </c>
      <c r="B62" s="37">
        <v>0.66666666666666663</v>
      </c>
      <c r="C62" s="37" t="s">
        <v>301</v>
      </c>
      <c r="D62" s="37">
        <v>0.66666666666666663</v>
      </c>
      <c r="E62" s="37" t="s">
        <v>301</v>
      </c>
      <c r="F62" s="37"/>
      <c r="G62" s="37"/>
      <c r="H62" s="37"/>
      <c r="I62" s="37"/>
      <c r="J62" s="37"/>
      <c r="L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s="36" customFormat="1" x14ac:dyDescent="0.25">
      <c r="A63" s="36">
        <f t="shared" si="0"/>
        <v>54</v>
      </c>
      <c r="B63" s="37">
        <v>0.67708333333333337</v>
      </c>
      <c r="C63" s="37" t="s">
        <v>301</v>
      </c>
      <c r="D63" s="37">
        <v>0.67708333333333337</v>
      </c>
      <c r="E63" s="37" t="s">
        <v>301</v>
      </c>
      <c r="F63" s="37"/>
      <c r="G63" s="37"/>
      <c r="H63" s="37"/>
      <c r="I63" s="37"/>
      <c r="J63" s="37"/>
      <c r="L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s="36" customFormat="1" x14ac:dyDescent="0.25">
      <c r="A64" s="36">
        <f t="shared" si="0"/>
        <v>55</v>
      </c>
      <c r="B64" s="37" t="s">
        <v>174</v>
      </c>
      <c r="C64" s="36" t="s">
        <v>301</v>
      </c>
      <c r="D64" s="37" t="s">
        <v>174</v>
      </c>
      <c r="E64" s="36" t="s">
        <v>301</v>
      </c>
      <c r="F64" s="37"/>
      <c r="G64" s="37"/>
      <c r="H64" s="37"/>
      <c r="I64" s="37"/>
      <c r="J64" s="37"/>
      <c r="L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36" customFormat="1" x14ac:dyDescent="0.25">
      <c r="A65" s="36">
        <f t="shared" si="0"/>
        <v>56</v>
      </c>
      <c r="B65" s="37" t="s">
        <v>224</v>
      </c>
      <c r="C65" s="36" t="s">
        <v>301</v>
      </c>
      <c r="D65" s="37" t="s">
        <v>224</v>
      </c>
      <c r="E65" s="36" t="s">
        <v>301</v>
      </c>
      <c r="F65" s="37"/>
      <c r="G65" s="37"/>
      <c r="H65" s="37"/>
      <c r="I65" s="37"/>
      <c r="J65" s="37"/>
      <c r="L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36" customFormat="1" x14ac:dyDescent="0.25">
      <c r="A66" s="36">
        <f t="shared" si="0"/>
        <v>57</v>
      </c>
      <c r="B66" s="37" t="s">
        <v>225</v>
      </c>
      <c r="C66" s="36" t="s">
        <v>301</v>
      </c>
      <c r="D66" s="37" t="s">
        <v>225</v>
      </c>
      <c r="E66" s="36" t="s">
        <v>301</v>
      </c>
      <c r="F66" s="37"/>
      <c r="G66" s="37"/>
      <c r="H66" s="37"/>
      <c r="I66" s="37"/>
      <c r="J66" s="37"/>
      <c r="L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36" customFormat="1" x14ac:dyDescent="0.25">
      <c r="A67" s="36">
        <f t="shared" si="0"/>
        <v>58</v>
      </c>
      <c r="B67" s="37" t="s">
        <v>226</v>
      </c>
      <c r="C67" s="36" t="s">
        <v>301</v>
      </c>
      <c r="D67" s="37" t="s">
        <v>226</v>
      </c>
      <c r="E67" s="36" t="s">
        <v>301</v>
      </c>
      <c r="F67" s="37"/>
      <c r="G67" s="37"/>
      <c r="H67" s="37"/>
      <c r="I67" s="37"/>
      <c r="J67" s="37"/>
      <c r="L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s="36" customFormat="1" x14ac:dyDescent="0.25">
      <c r="A68" s="36">
        <f t="shared" si="0"/>
        <v>59</v>
      </c>
      <c r="B68" s="37" t="s">
        <v>227</v>
      </c>
      <c r="C68" s="36" t="s">
        <v>301</v>
      </c>
      <c r="D68" s="37" t="s">
        <v>227</v>
      </c>
      <c r="E68" s="36" t="s">
        <v>301</v>
      </c>
      <c r="F68" s="37"/>
      <c r="G68" s="37"/>
      <c r="H68" s="37"/>
      <c r="I68" s="37"/>
      <c r="J68" s="37"/>
      <c r="L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36" customFormat="1" x14ac:dyDescent="0.25">
      <c r="A69" s="36">
        <f t="shared" si="0"/>
        <v>60</v>
      </c>
      <c r="B69" s="37" t="s">
        <v>228</v>
      </c>
      <c r="C69" s="36" t="s">
        <v>301</v>
      </c>
      <c r="D69" s="37" t="s">
        <v>228</v>
      </c>
      <c r="E69" s="36" t="s">
        <v>301</v>
      </c>
      <c r="F69" s="37"/>
      <c r="G69" s="37"/>
      <c r="H69" s="37"/>
      <c r="I69" s="37"/>
      <c r="J69" s="37"/>
      <c r="L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36" customFormat="1" x14ac:dyDescent="0.25">
      <c r="A70" s="36">
        <f t="shared" si="0"/>
        <v>61</v>
      </c>
      <c r="B70" s="37" t="s">
        <v>229</v>
      </c>
      <c r="C70" s="36" t="s">
        <v>301</v>
      </c>
      <c r="D70" s="37" t="s">
        <v>229</v>
      </c>
      <c r="E70" s="36" t="s">
        <v>301</v>
      </c>
      <c r="F70" s="37"/>
      <c r="G70" s="37"/>
      <c r="H70" s="37"/>
      <c r="I70" s="37"/>
      <c r="J70" s="37"/>
      <c r="L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36" customFormat="1" x14ac:dyDescent="0.25">
      <c r="A71" s="36">
        <f t="shared" si="0"/>
        <v>62</v>
      </c>
      <c r="B71" s="37" t="s">
        <v>230</v>
      </c>
      <c r="C71" s="36" t="s">
        <v>301</v>
      </c>
      <c r="D71" s="37" t="s">
        <v>230</v>
      </c>
      <c r="E71" s="36" t="s">
        <v>301</v>
      </c>
      <c r="F71" s="37"/>
      <c r="G71" s="37"/>
      <c r="H71" s="37"/>
      <c r="I71" s="37"/>
      <c r="J71" s="37"/>
      <c r="L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36" customFormat="1" x14ac:dyDescent="0.25">
      <c r="A72" s="36">
        <f t="shared" si="0"/>
        <v>63</v>
      </c>
      <c r="B72" s="37" t="s">
        <v>231</v>
      </c>
      <c r="C72" s="36" t="s">
        <v>301</v>
      </c>
      <c r="D72" s="37" t="s">
        <v>231</v>
      </c>
      <c r="E72" s="36" t="s">
        <v>301</v>
      </c>
      <c r="F72" s="37"/>
      <c r="G72" s="37"/>
      <c r="H72" s="37"/>
      <c r="I72" s="37"/>
      <c r="J72" s="37"/>
      <c r="L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36" customFormat="1" x14ac:dyDescent="0.25">
      <c r="A73" s="36">
        <f t="shared" si="0"/>
        <v>64</v>
      </c>
      <c r="B73" s="37" t="s">
        <v>232</v>
      </c>
      <c r="C73" s="36" t="s">
        <v>301</v>
      </c>
      <c r="D73" s="37" t="s">
        <v>232</v>
      </c>
      <c r="E73" s="36" t="s">
        <v>301</v>
      </c>
      <c r="F73" s="37"/>
      <c r="G73" s="37"/>
      <c r="H73" s="37"/>
      <c r="I73" s="37"/>
      <c r="J73" s="37"/>
      <c r="L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36" customFormat="1" x14ac:dyDescent="0.25">
      <c r="A74" s="36">
        <f t="shared" si="0"/>
        <v>65</v>
      </c>
      <c r="B74" s="37" t="s">
        <v>233</v>
      </c>
      <c r="C74" s="36" t="s">
        <v>301</v>
      </c>
      <c r="D74" s="37" t="s">
        <v>233</v>
      </c>
      <c r="E74" s="36" t="s">
        <v>301</v>
      </c>
      <c r="F74" s="37"/>
      <c r="G74" s="37"/>
      <c r="H74" s="37"/>
      <c r="I74" s="37"/>
      <c r="J74" s="37"/>
      <c r="L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36" customFormat="1" x14ac:dyDescent="0.25">
      <c r="A75" s="36">
        <f t="shared" si="0"/>
        <v>66</v>
      </c>
      <c r="B75" s="37" t="s">
        <v>69</v>
      </c>
      <c r="C75" s="36" t="s">
        <v>301</v>
      </c>
      <c r="D75" s="37" t="s">
        <v>69</v>
      </c>
      <c r="E75" s="36" t="s">
        <v>301</v>
      </c>
      <c r="F75" s="37"/>
      <c r="G75" s="37"/>
      <c r="H75" s="37"/>
      <c r="I75" s="37"/>
      <c r="J75" s="37"/>
      <c r="L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36" customFormat="1" x14ac:dyDescent="0.25">
      <c r="A76" s="36">
        <f t="shared" ref="A76:A139" si="1">IF(COUNTA(B76:Y76)&gt;0,A75+1,"")</f>
        <v>67</v>
      </c>
      <c r="B76" s="37" t="s">
        <v>234</v>
      </c>
      <c r="C76" s="36" t="s">
        <v>301</v>
      </c>
      <c r="D76" s="37" t="s">
        <v>234</v>
      </c>
      <c r="E76" s="36" t="s">
        <v>301</v>
      </c>
      <c r="F76" s="37"/>
      <c r="G76" s="37"/>
      <c r="H76" s="37"/>
      <c r="I76" s="37"/>
      <c r="J76" s="37"/>
      <c r="L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36" customFormat="1" x14ac:dyDescent="0.25">
      <c r="A77" s="36">
        <f t="shared" si="1"/>
        <v>68</v>
      </c>
      <c r="B77" s="37" t="s">
        <v>235</v>
      </c>
      <c r="C77" s="36" t="s">
        <v>301</v>
      </c>
      <c r="D77" s="37" t="s">
        <v>235</v>
      </c>
      <c r="E77" s="36" t="s">
        <v>301</v>
      </c>
      <c r="F77" s="37"/>
      <c r="G77" s="37"/>
      <c r="H77" s="37"/>
      <c r="I77" s="37"/>
      <c r="J77" s="37"/>
      <c r="L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36" customFormat="1" x14ac:dyDescent="0.25">
      <c r="A78" s="36">
        <f t="shared" si="1"/>
        <v>69</v>
      </c>
      <c r="B78" s="37" t="s">
        <v>236</v>
      </c>
      <c r="C78" s="36" t="s">
        <v>301</v>
      </c>
      <c r="D78" s="37" t="s">
        <v>236</v>
      </c>
      <c r="E78" s="36" t="s">
        <v>301</v>
      </c>
      <c r="F78" s="37"/>
      <c r="G78" s="37"/>
      <c r="H78" s="37"/>
      <c r="I78" s="37"/>
      <c r="J78" s="37"/>
      <c r="L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36" customFormat="1" x14ac:dyDescent="0.25">
      <c r="A79" s="36">
        <f t="shared" si="1"/>
        <v>70</v>
      </c>
      <c r="B79" s="37" t="s">
        <v>237</v>
      </c>
      <c r="C79" s="36" t="s">
        <v>301</v>
      </c>
      <c r="D79" s="37" t="s">
        <v>237</v>
      </c>
      <c r="E79" s="36" t="s">
        <v>301</v>
      </c>
      <c r="F79" s="37"/>
      <c r="G79" s="37"/>
      <c r="H79" s="37"/>
      <c r="I79" s="37"/>
      <c r="J79" s="37"/>
      <c r="L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36" customFormat="1" x14ac:dyDescent="0.25">
      <c r="A80" s="36">
        <f t="shared" si="1"/>
        <v>71</v>
      </c>
      <c r="B80" s="37" t="s">
        <v>238</v>
      </c>
      <c r="C80" s="36" t="s">
        <v>301</v>
      </c>
      <c r="D80" s="37" t="s">
        <v>238</v>
      </c>
      <c r="E80" s="36" t="s">
        <v>301</v>
      </c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36" customFormat="1" x14ac:dyDescent="0.25">
      <c r="A81" s="36">
        <f t="shared" si="1"/>
        <v>72</v>
      </c>
      <c r="B81" s="37" t="s">
        <v>239</v>
      </c>
      <c r="C81" s="36" t="s">
        <v>301</v>
      </c>
      <c r="D81" s="37" t="s">
        <v>239</v>
      </c>
      <c r="E81" s="36" t="s">
        <v>301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36" customFormat="1" x14ac:dyDescent="0.25">
      <c r="A82" s="36">
        <f t="shared" si="1"/>
        <v>73</v>
      </c>
      <c r="B82" s="37" t="s">
        <v>240</v>
      </c>
      <c r="C82" s="36" t="s">
        <v>301</v>
      </c>
      <c r="D82" s="37" t="s">
        <v>240</v>
      </c>
      <c r="E82" s="36" t="s">
        <v>301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36" customFormat="1" x14ac:dyDescent="0.25">
      <c r="A83" s="36">
        <f t="shared" si="1"/>
        <v>74</v>
      </c>
      <c r="B83" s="37" t="s">
        <v>241</v>
      </c>
      <c r="C83" s="36" t="s">
        <v>301</v>
      </c>
      <c r="D83" s="37" t="s">
        <v>241</v>
      </c>
      <c r="E83" s="36" t="s">
        <v>301</v>
      </c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36" customFormat="1" x14ac:dyDescent="0.25">
      <c r="A84" s="36">
        <f t="shared" si="1"/>
        <v>75</v>
      </c>
      <c r="B84" s="37" t="s">
        <v>242</v>
      </c>
      <c r="C84" s="36" t="s">
        <v>301</v>
      </c>
      <c r="D84" s="37" t="s">
        <v>242</v>
      </c>
      <c r="E84" s="36" t="s">
        <v>301</v>
      </c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36" customFormat="1" x14ac:dyDescent="0.25">
      <c r="A85" s="36">
        <f t="shared" si="1"/>
        <v>76</v>
      </c>
      <c r="B85" s="37" t="s">
        <v>243</v>
      </c>
      <c r="C85" s="36" t="s">
        <v>301</v>
      </c>
      <c r="D85" s="37" t="s">
        <v>243</v>
      </c>
      <c r="E85" s="36" t="s">
        <v>301</v>
      </c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36" customFormat="1" x14ac:dyDescent="0.25">
      <c r="A86" s="36">
        <f t="shared" si="1"/>
        <v>77</v>
      </c>
      <c r="B86" s="37">
        <v>0.85416666666666663</v>
      </c>
      <c r="C86" s="37" t="s">
        <v>301</v>
      </c>
      <c r="D86" s="37">
        <v>0.85416666666666663</v>
      </c>
      <c r="E86" s="37" t="s">
        <v>301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36" customFormat="1" x14ac:dyDescent="0.25">
      <c r="A87" s="36">
        <f t="shared" si="1"/>
        <v>78</v>
      </c>
      <c r="B87" s="37">
        <v>0.87013888888888891</v>
      </c>
      <c r="C87" s="37" t="s">
        <v>301</v>
      </c>
      <c r="D87" s="37">
        <v>0.87013888888888891</v>
      </c>
      <c r="E87" s="37" t="s">
        <v>301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36" customFormat="1" x14ac:dyDescent="0.25">
      <c r="A88" s="36">
        <f t="shared" si="1"/>
        <v>79</v>
      </c>
      <c r="B88" s="37">
        <v>0.88541666666666663</v>
      </c>
      <c r="C88" s="37" t="s">
        <v>301</v>
      </c>
      <c r="D88" s="37">
        <v>0.88541666666666663</v>
      </c>
      <c r="E88" s="37" t="s">
        <v>301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36" customFormat="1" x14ac:dyDescent="0.25">
      <c r="A89" s="36">
        <f t="shared" si="1"/>
        <v>80</v>
      </c>
      <c r="B89" s="37">
        <v>0.90138888888888891</v>
      </c>
      <c r="C89" s="37" t="s">
        <v>301</v>
      </c>
      <c r="D89" s="37">
        <v>0.90138888888888891</v>
      </c>
      <c r="E89" s="37" t="s">
        <v>301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6" customFormat="1" x14ac:dyDescent="0.25">
      <c r="A90" s="36">
        <f t="shared" si="1"/>
        <v>81</v>
      </c>
      <c r="B90" s="37" t="s">
        <v>88</v>
      </c>
      <c r="C90" s="36" t="s">
        <v>301</v>
      </c>
      <c r="D90" s="37" t="s">
        <v>88</v>
      </c>
      <c r="E90" s="36" t="s">
        <v>301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6" customFormat="1" x14ac:dyDescent="0.25">
      <c r="A91" s="36">
        <f t="shared" si="1"/>
        <v>82</v>
      </c>
      <c r="B91" s="37" t="s">
        <v>194</v>
      </c>
      <c r="C91" s="36" t="s">
        <v>301</v>
      </c>
      <c r="D91" s="37" t="s">
        <v>194</v>
      </c>
      <c r="E91" s="36" t="s">
        <v>301</v>
      </c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6" customFormat="1" x14ac:dyDescent="0.25">
      <c r="A92" s="36">
        <f t="shared" si="1"/>
        <v>83</v>
      </c>
      <c r="B92" s="37" t="s">
        <v>195</v>
      </c>
      <c r="C92" s="36" t="s">
        <v>301</v>
      </c>
      <c r="D92" s="37" t="s">
        <v>195</v>
      </c>
      <c r="E92" s="36" t="s">
        <v>301</v>
      </c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6" customFormat="1" x14ac:dyDescent="0.25">
      <c r="A93" s="36" t="str">
        <f t="shared" si="1"/>
        <v/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6" customFormat="1" x14ac:dyDescent="0.25">
      <c r="A94" s="36" t="str">
        <f t="shared" si="1"/>
        <v/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6" customFormat="1" x14ac:dyDescent="0.25">
      <c r="A95" s="36" t="str">
        <f t="shared" si="1"/>
        <v/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6" customFormat="1" x14ac:dyDescent="0.25">
      <c r="A96" s="36" t="str">
        <f t="shared" si="1"/>
        <v/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6" customFormat="1" x14ac:dyDescent="0.25">
      <c r="A97" s="36" t="str">
        <f t="shared" si="1"/>
        <v/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6" customFormat="1" x14ac:dyDescent="0.25">
      <c r="A98" s="36" t="str">
        <f t="shared" si="1"/>
        <v/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6" customFormat="1" x14ac:dyDescent="0.25">
      <c r="A99" s="36" t="str">
        <f t="shared" si="1"/>
        <v/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6" customFormat="1" x14ac:dyDescent="0.25">
      <c r="A100" s="36" t="str">
        <f t="shared" si="1"/>
        <v/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 t="str">
        <f t="shared" si="1"/>
        <v/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 t="str">
        <f t="shared" si="1"/>
        <v/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 t="str">
        <f t="shared" si="1"/>
        <v/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 t="str">
        <f t="shared" si="1"/>
        <v/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 t="str">
        <f t="shared" si="1"/>
        <v/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 t="str">
        <f t="shared" si="1"/>
        <v/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000"/>
  <sheetViews>
    <sheetView topLeftCell="A48"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>
        <v>284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344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301</v>
      </c>
      <c r="D10" s="37"/>
      <c r="E10" s="37"/>
      <c r="F10" s="37" t="s">
        <v>101</v>
      </c>
      <c r="G10" s="36" t="s">
        <v>301</v>
      </c>
      <c r="H10" s="37"/>
      <c r="I10" s="37"/>
      <c r="J10" s="37"/>
      <c r="L10" s="37"/>
      <c r="M10" s="37"/>
      <c r="N10" s="37"/>
      <c r="P10" s="37"/>
      <c r="Q10" s="37"/>
      <c r="R10" s="37"/>
      <c r="T10" s="37"/>
      <c r="U10" s="37"/>
      <c r="V10" s="37"/>
      <c r="W10" s="37"/>
      <c r="X10" s="37"/>
      <c r="Y10" s="37"/>
    </row>
    <row r="11" spans="1:25" s="36" customFormat="1" x14ac:dyDescent="0.25">
      <c r="A11" s="36">
        <f>IF(COUNTA(B11:Y11)&gt;0,A10+1,"")</f>
        <v>2</v>
      </c>
      <c r="B11" s="37" t="s">
        <v>326</v>
      </c>
      <c r="C11" s="36" t="s">
        <v>301</v>
      </c>
      <c r="D11" s="37"/>
      <c r="E11" s="37"/>
      <c r="F11" s="37" t="s">
        <v>325</v>
      </c>
      <c r="G11" s="36" t="s">
        <v>301</v>
      </c>
      <c r="H11" s="37"/>
      <c r="I11" s="37"/>
      <c r="J11" s="37"/>
      <c r="L11" s="37"/>
      <c r="M11" s="37"/>
      <c r="N11" s="37"/>
      <c r="P11" s="37"/>
      <c r="Q11" s="37"/>
      <c r="R11" s="37"/>
      <c r="T11" s="37"/>
      <c r="U11" s="37"/>
      <c r="V11" s="37"/>
      <c r="W11" s="37"/>
      <c r="X11" s="37"/>
      <c r="Y11" s="37"/>
    </row>
    <row r="12" spans="1:25" s="36" customFormat="1" x14ac:dyDescent="0.25">
      <c r="A12" s="36">
        <f t="shared" ref="A12:A75" si="0">IF(COUNTA(B12:Y12)&gt;0,A11+1,"")</f>
        <v>3</v>
      </c>
      <c r="B12" s="37" t="s">
        <v>191</v>
      </c>
      <c r="C12" s="36" t="s">
        <v>301</v>
      </c>
      <c r="D12" s="37"/>
      <c r="E12" s="37"/>
      <c r="F12" s="37"/>
      <c r="G12" s="37"/>
      <c r="H12" s="37"/>
      <c r="I12" s="37"/>
      <c r="J12" s="37"/>
      <c r="L12" s="37"/>
      <c r="M12" s="37"/>
      <c r="N12" s="37"/>
      <c r="O12" s="37"/>
      <c r="P12" s="37"/>
      <c r="Q12" s="37"/>
      <c r="R12" s="37"/>
      <c r="T12" s="37"/>
      <c r="U12" s="37"/>
      <c r="V12" s="37"/>
      <c r="W12" s="37"/>
      <c r="X12" s="37"/>
      <c r="Y12" s="37"/>
    </row>
    <row r="13" spans="1:25" s="36" customFormat="1" x14ac:dyDescent="0.25">
      <c r="A13" s="36">
        <f t="shared" si="0"/>
        <v>4</v>
      </c>
      <c r="B13" s="37" t="s">
        <v>82</v>
      </c>
      <c r="C13" s="36" t="s">
        <v>301</v>
      </c>
      <c r="D13" s="37"/>
      <c r="E13" s="37"/>
      <c r="F13" s="37"/>
      <c r="G13" s="37"/>
      <c r="H13" s="37"/>
      <c r="I13" s="37"/>
      <c r="J13" s="37"/>
      <c r="L13" s="37"/>
      <c r="M13" s="37"/>
      <c r="N13" s="37"/>
      <c r="O13" s="37"/>
      <c r="P13" s="37"/>
      <c r="Q13" s="37"/>
      <c r="R13" s="37"/>
      <c r="T13" s="37"/>
      <c r="U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94</v>
      </c>
      <c r="C14" s="36" t="s">
        <v>301</v>
      </c>
      <c r="D14" s="37"/>
      <c r="E14" s="37"/>
      <c r="F14" s="37"/>
      <c r="G14" s="37"/>
      <c r="H14" s="37"/>
      <c r="I14" s="37"/>
      <c r="J14" s="37"/>
      <c r="L14" s="37"/>
      <c r="M14" s="37"/>
      <c r="N14" s="37"/>
      <c r="O14" s="37"/>
      <c r="P14" s="37"/>
      <c r="Q14" s="37"/>
      <c r="R14" s="37"/>
      <c r="T14" s="37"/>
      <c r="U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327</v>
      </c>
      <c r="C15" s="36" t="s">
        <v>301</v>
      </c>
      <c r="D15" s="37"/>
      <c r="E15" s="37"/>
      <c r="F15" s="37"/>
      <c r="G15" s="37"/>
      <c r="H15" s="37"/>
      <c r="I15" s="37"/>
      <c r="J15" s="37"/>
      <c r="L15" s="37"/>
      <c r="M15" s="37"/>
      <c r="N15" s="37"/>
      <c r="O15" s="37"/>
      <c r="P15" s="37"/>
      <c r="Q15" s="37"/>
      <c r="R15" s="37"/>
      <c r="T15" s="37"/>
      <c r="U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24</v>
      </c>
      <c r="C16" s="36" t="s">
        <v>301</v>
      </c>
      <c r="D16" s="37"/>
      <c r="E16" s="37"/>
      <c r="F16" s="37"/>
      <c r="G16" s="37"/>
      <c r="H16" s="37"/>
      <c r="I16" s="37"/>
      <c r="J16" s="37"/>
      <c r="L16" s="37"/>
      <c r="M16" s="37"/>
      <c r="N16" s="37"/>
      <c r="O16" s="37"/>
      <c r="P16" s="37"/>
      <c r="Q16" s="37"/>
      <c r="R16" s="37"/>
      <c r="T16" s="37"/>
      <c r="U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25</v>
      </c>
      <c r="C17" s="36" t="s">
        <v>301</v>
      </c>
      <c r="D17" s="37"/>
      <c r="E17" s="37"/>
      <c r="F17" s="37"/>
      <c r="G17" s="37"/>
      <c r="H17" s="37"/>
      <c r="I17" s="37"/>
      <c r="J17" s="37"/>
      <c r="L17" s="37"/>
      <c r="M17" s="37"/>
      <c r="N17" s="37"/>
      <c r="O17" s="37"/>
      <c r="P17" s="37"/>
      <c r="Q17" s="37"/>
      <c r="R17" s="37"/>
      <c r="T17" s="37"/>
      <c r="U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26</v>
      </c>
      <c r="C18" s="36" t="s">
        <v>301</v>
      </c>
      <c r="D18" s="37"/>
      <c r="E18" s="37"/>
      <c r="F18" s="37"/>
      <c r="G18" s="37"/>
      <c r="H18" s="37"/>
      <c r="I18" s="37"/>
      <c r="J18" s="37"/>
      <c r="L18" s="37"/>
      <c r="M18" s="37"/>
      <c r="N18" s="37"/>
      <c r="O18" s="37"/>
      <c r="P18" s="37"/>
      <c r="Q18" s="37"/>
      <c r="R18" s="37"/>
      <c r="T18" s="37"/>
      <c r="U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27</v>
      </c>
      <c r="C19" s="36" t="s">
        <v>301</v>
      </c>
      <c r="D19" s="37"/>
      <c r="E19" s="37"/>
      <c r="F19" s="37"/>
      <c r="G19" s="37"/>
      <c r="H19" s="37"/>
      <c r="I19" s="37"/>
      <c r="J19" s="37"/>
      <c r="L19" s="37"/>
      <c r="M19" s="37"/>
      <c r="N19" s="37"/>
      <c r="O19" s="37"/>
      <c r="P19" s="37"/>
      <c r="Q19" s="37"/>
      <c r="R19" s="37"/>
      <c r="T19" s="37"/>
      <c r="U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28</v>
      </c>
      <c r="C20" s="36" t="s">
        <v>301</v>
      </c>
      <c r="D20" s="37"/>
      <c r="E20" s="37"/>
      <c r="F20" s="37"/>
      <c r="G20" s="37"/>
      <c r="H20" s="37"/>
      <c r="I20" s="37"/>
      <c r="J20" s="37"/>
      <c r="L20" s="37"/>
      <c r="M20" s="37"/>
      <c r="N20" s="37"/>
      <c r="O20" s="37"/>
      <c r="P20" s="37"/>
      <c r="Q20" s="37"/>
      <c r="R20" s="37"/>
      <c r="T20" s="37"/>
      <c r="U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29</v>
      </c>
      <c r="C21" s="36" t="s">
        <v>301</v>
      </c>
      <c r="D21" s="37"/>
      <c r="E21" s="37"/>
      <c r="F21" s="37"/>
      <c r="G21" s="37"/>
      <c r="H21" s="37"/>
      <c r="I21" s="37"/>
      <c r="J21" s="37"/>
      <c r="L21" s="37"/>
      <c r="M21" s="37"/>
      <c r="N21" s="37"/>
      <c r="O21" s="37"/>
      <c r="P21" s="37"/>
      <c r="Q21" s="37"/>
      <c r="R21" s="37"/>
      <c r="T21" s="37"/>
      <c r="U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 t="s">
        <v>30</v>
      </c>
      <c r="C22" s="36" t="s">
        <v>301</v>
      </c>
      <c r="D22" s="37"/>
      <c r="E22" s="37"/>
      <c r="F22" s="37"/>
      <c r="G22" s="37"/>
      <c r="H22" s="37"/>
      <c r="I22" s="37"/>
      <c r="J22" s="37"/>
      <c r="L22" s="37"/>
      <c r="M22" s="37"/>
      <c r="N22" s="37"/>
      <c r="O22" s="37"/>
      <c r="P22" s="37"/>
      <c r="Q22" s="37"/>
      <c r="R22" s="37"/>
      <c r="T22" s="37"/>
      <c r="U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 t="s">
        <v>31</v>
      </c>
      <c r="C23" s="36" t="s">
        <v>301</v>
      </c>
      <c r="D23" s="37"/>
      <c r="E23" s="37"/>
      <c r="F23" s="37"/>
      <c r="G23" s="37"/>
      <c r="H23" s="37"/>
      <c r="I23" s="37"/>
      <c r="J23" s="37"/>
      <c r="L23" s="37"/>
      <c r="M23" s="37"/>
      <c r="N23" s="37"/>
      <c r="O23" s="37"/>
      <c r="P23" s="37"/>
      <c r="Q23" s="37"/>
      <c r="R23" s="37"/>
      <c r="T23" s="37"/>
      <c r="U23" s="37"/>
      <c r="V23" s="37"/>
      <c r="W23" s="37"/>
      <c r="X23" s="37"/>
      <c r="Y23" s="37"/>
    </row>
    <row r="24" spans="1:25" s="36" customFormat="1" x14ac:dyDescent="0.25">
      <c r="A24" s="36">
        <f t="shared" si="0"/>
        <v>15</v>
      </c>
      <c r="B24" s="37" t="s">
        <v>32</v>
      </c>
      <c r="C24" s="36" t="s">
        <v>301</v>
      </c>
      <c r="D24" s="37"/>
      <c r="E24" s="37"/>
      <c r="F24" s="37"/>
      <c r="G24" s="37"/>
      <c r="H24" s="37"/>
      <c r="I24" s="37"/>
      <c r="J24" s="37"/>
      <c r="L24" s="37"/>
      <c r="M24" s="37"/>
      <c r="N24" s="37"/>
      <c r="O24" s="37"/>
      <c r="P24" s="37"/>
      <c r="Q24" s="37"/>
      <c r="R24" s="37"/>
      <c r="T24" s="37"/>
      <c r="U24" s="37"/>
      <c r="V24" s="37"/>
      <c r="W24" s="37"/>
      <c r="X24" s="37"/>
      <c r="Y24" s="37"/>
    </row>
    <row r="25" spans="1:25" s="36" customFormat="1" x14ac:dyDescent="0.25">
      <c r="A25" s="36">
        <f t="shared" si="0"/>
        <v>16</v>
      </c>
      <c r="B25" s="37" t="s">
        <v>33</v>
      </c>
      <c r="C25" s="36" t="s">
        <v>301</v>
      </c>
      <c r="D25" s="37"/>
      <c r="E25" s="37"/>
      <c r="F25" s="37"/>
      <c r="G25" s="37"/>
      <c r="H25" s="37"/>
      <c r="I25" s="37"/>
      <c r="J25" s="37"/>
      <c r="L25" s="37"/>
      <c r="M25" s="37"/>
      <c r="N25" s="37"/>
      <c r="O25" s="37"/>
      <c r="P25" s="37"/>
      <c r="Q25" s="37"/>
      <c r="R25" s="37"/>
      <c r="T25" s="37"/>
      <c r="U25" s="37"/>
      <c r="V25" s="37"/>
      <c r="W25" s="37"/>
      <c r="X25" s="37"/>
      <c r="Y25" s="37"/>
    </row>
    <row r="26" spans="1:25" s="36" customFormat="1" x14ac:dyDescent="0.25">
      <c r="A26" s="36">
        <f t="shared" si="0"/>
        <v>17</v>
      </c>
      <c r="B26" s="37" t="s">
        <v>34</v>
      </c>
      <c r="C26" s="36" t="s">
        <v>301</v>
      </c>
      <c r="D26" s="37"/>
      <c r="E26" s="37"/>
      <c r="F26" s="37"/>
      <c r="G26" s="37"/>
      <c r="H26" s="37"/>
      <c r="I26" s="37"/>
      <c r="J26" s="37"/>
      <c r="L26" s="37"/>
      <c r="M26" s="37"/>
      <c r="N26" s="37"/>
      <c r="O26" s="37"/>
      <c r="P26" s="37"/>
      <c r="Q26" s="37"/>
      <c r="R26" s="37"/>
      <c r="T26" s="37"/>
      <c r="U26" s="37"/>
      <c r="V26" s="37"/>
      <c r="W26" s="37"/>
      <c r="X26" s="37"/>
      <c r="Y26" s="37"/>
    </row>
    <row r="27" spans="1:25" s="36" customFormat="1" x14ac:dyDescent="0.25">
      <c r="A27" s="36">
        <f t="shared" si="0"/>
        <v>18</v>
      </c>
      <c r="B27" s="37" t="s">
        <v>35</v>
      </c>
      <c r="C27" s="36" t="s">
        <v>301</v>
      </c>
      <c r="D27" s="37"/>
      <c r="E27" s="37"/>
      <c r="F27" s="37"/>
      <c r="G27" s="37"/>
      <c r="H27" s="37"/>
      <c r="I27" s="37"/>
      <c r="J27" s="37"/>
      <c r="L27" s="37"/>
      <c r="M27" s="37"/>
      <c r="N27" s="37"/>
      <c r="O27" s="37"/>
      <c r="P27" s="37"/>
      <c r="Q27" s="37"/>
      <c r="R27" s="37"/>
      <c r="T27" s="37"/>
      <c r="U27" s="37"/>
      <c r="V27" s="37"/>
      <c r="W27" s="37"/>
      <c r="X27" s="37"/>
      <c r="Y27" s="37"/>
    </row>
    <row r="28" spans="1:25" s="36" customFormat="1" x14ac:dyDescent="0.25">
      <c r="A28" s="36">
        <f t="shared" si="0"/>
        <v>19</v>
      </c>
      <c r="B28" s="37" t="s">
        <v>36</v>
      </c>
      <c r="C28" s="36" t="s">
        <v>301</v>
      </c>
      <c r="D28" s="37"/>
      <c r="E28" s="37"/>
      <c r="F28" s="37"/>
      <c r="G28" s="37"/>
      <c r="H28" s="37"/>
      <c r="I28" s="37"/>
      <c r="J28" s="37"/>
      <c r="L28" s="37"/>
      <c r="M28" s="37"/>
      <c r="N28" s="37"/>
      <c r="O28" s="37"/>
      <c r="P28" s="37"/>
      <c r="Q28" s="37"/>
      <c r="R28" s="37"/>
      <c r="T28" s="37"/>
      <c r="U28" s="37"/>
      <c r="V28" s="37"/>
      <c r="W28" s="37"/>
      <c r="X28" s="37"/>
      <c r="Y28" s="37"/>
    </row>
    <row r="29" spans="1:25" s="36" customFormat="1" x14ac:dyDescent="0.25">
      <c r="A29" s="36">
        <f t="shared" si="0"/>
        <v>20</v>
      </c>
      <c r="B29" s="37" t="s">
        <v>37</v>
      </c>
      <c r="C29" s="36" t="s">
        <v>301</v>
      </c>
      <c r="D29" s="37"/>
      <c r="E29" s="37"/>
      <c r="F29" s="37"/>
      <c r="G29" s="37"/>
      <c r="H29" s="37"/>
      <c r="I29" s="37"/>
      <c r="J29" s="37"/>
      <c r="L29" s="37"/>
      <c r="M29" s="37"/>
      <c r="N29" s="37"/>
      <c r="O29" s="37"/>
      <c r="P29" s="37"/>
      <c r="Q29" s="37"/>
      <c r="R29" s="37"/>
      <c r="T29" s="37"/>
      <c r="U29" s="37"/>
      <c r="V29" s="37"/>
      <c r="W29" s="37"/>
      <c r="X29" s="37"/>
      <c r="Y29" s="37"/>
    </row>
    <row r="30" spans="1:25" s="36" customFormat="1" x14ac:dyDescent="0.25">
      <c r="A30" s="36">
        <f t="shared" si="0"/>
        <v>21</v>
      </c>
      <c r="B30" s="37" t="s">
        <v>38</v>
      </c>
      <c r="C30" s="36" t="s">
        <v>301</v>
      </c>
      <c r="D30" s="37"/>
      <c r="E30" s="37"/>
      <c r="F30" s="37"/>
      <c r="G30" s="37"/>
      <c r="H30" s="37"/>
      <c r="I30" s="37"/>
      <c r="J30" s="37"/>
      <c r="L30" s="37"/>
      <c r="M30" s="37"/>
      <c r="N30" s="37"/>
      <c r="O30" s="37"/>
      <c r="P30" s="37"/>
      <c r="Q30" s="37"/>
      <c r="R30" s="37"/>
      <c r="T30" s="37"/>
      <c r="U30" s="37"/>
      <c r="V30" s="37"/>
      <c r="W30" s="37"/>
      <c r="X30" s="37"/>
      <c r="Y30" s="37"/>
    </row>
    <row r="31" spans="1:25" s="36" customFormat="1" x14ac:dyDescent="0.25">
      <c r="A31" s="36">
        <f t="shared" si="0"/>
        <v>22</v>
      </c>
      <c r="B31" s="37" t="s">
        <v>39</v>
      </c>
      <c r="C31" s="36" t="s">
        <v>301</v>
      </c>
      <c r="D31" s="37"/>
      <c r="E31" s="37"/>
      <c r="F31" s="37"/>
      <c r="G31" s="37"/>
      <c r="H31" s="37"/>
      <c r="I31" s="37"/>
      <c r="J31" s="37"/>
      <c r="L31" s="37"/>
      <c r="M31" s="37"/>
      <c r="N31" s="37"/>
      <c r="O31" s="37"/>
      <c r="P31" s="37"/>
      <c r="Q31" s="37"/>
      <c r="R31" s="37"/>
      <c r="T31" s="37"/>
      <c r="U31" s="37"/>
      <c r="V31" s="37"/>
      <c r="W31" s="37"/>
      <c r="X31" s="37"/>
      <c r="Y31" s="37"/>
    </row>
    <row r="32" spans="1:25" s="36" customFormat="1" x14ac:dyDescent="0.25">
      <c r="A32" s="36">
        <f t="shared" si="0"/>
        <v>23</v>
      </c>
      <c r="B32" s="37" t="s">
        <v>40</v>
      </c>
      <c r="C32" s="36" t="s">
        <v>301</v>
      </c>
      <c r="D32" s="37"/>
      <c r="E32" s="37"/>
      <c r="F32" s="37"/>
      <c r="G32" s="37"/>
      <c r="H32" s="37"/>
      <c r="I32" s="37"/>
      <c r="J32" s="37"/>
      <c r="L32" s="37"/>
      <c r="M32" s="37"/>
      <c r="N32" s="37"/>
      <c r="O32" s="37"/>
      <c r="P32" s="37"/>
      <c r="Q32" s="37"/>
      <c r="R32" s="37"/>
      <c r="T32" s="37"/>
      <c r="U32" s="37"/>
      <c r="V32" s="37"/>
      <c r="W32" s="37"/>
      <c r="X32" s="37"/>
      <c r="Y32" s="37"/>
    </row>
    <row r="33" spans="1:25" s="36" customFormat="1" x14ac:dyDescent="0.25">
      <c r="A33" s="36">
        <f t="shared" si="0"/>
        <v>24</v>
      </c>
      <c r="B33" s="37" t="s">
        <v>41</v>
      </c>
      <c r="C33" s="36" t="s">
        <v>301</v>
      </c>
      <c r="D33" s="37"/>
      <c r="E33" s="37"/>
      <c r="F33" s="37"/>
      <c r="G33" s="37"/>
      <c r="H33" s="37"/>
      <c r="I33" s="37"/>
      <c r="J33" s="37"/>
      <c r="L33" s="37"/>
      <c r="M33" s="37"/>
      <c r="N33" s="37"/>
      <c r="O33" s="37"/>
      <c r="P33" s="37"/>
      <c r="Q33" s="37"/>
      <c r="R33" s="37"/>
      <c r="T33" s="37"/>
      <c r="U33" s="37"/>
      <c r="V33" s="37"/>
      <c r="W33" s="37"/>
      <c r="X33" s="37"/>
      <c r="Y33" s="37"/>
    </row>
    <row r="34" spans="1:25" s="36" customFormat="1" x14ac:dyDescent="0.25">
      <c r="A34" s="36">
        <f t="shared" si="0"/>
        <v>25</v>
      </c>
      <c r="B34" s="37" t="s">
        <v>42</v>
      </c>
      <c r="C34" s="36" t="s">
        <v>301</v>
      </c>
      <c r="D34" s="37"/>
      <c r="E34" s="37"/>
      <c r="F34" s="37"/>
      <c r="G34" s="37"/>
      <c r="H34" s="37"/>
      <c r="I34" s="37"/>
      <c r="J34" s="37"/>
      <c r="L34" s="37"/>
      <c r="M34" s="37"/>
      <c r="N34" s="37"/>
      <c r="O34" s="37"/>
      <c r="P34" s="37"/>
      <c r="Q34" s="37"/>
      <c r="R34" s="37"/>
      <c r="T34" s="37"/>
      <c r="U34" s="37"/>
      <c r="V34" s="37"/>
      <c r="W34" s="37"/>
      <c r="X34" s="37"/>
      <c r="Y34" s="37"/>
    </row>
    <row r="35" spans="1:25" s="36" customFormat="1" x14ac:dyDescent="0.25">
      <c r="A35" s="36">
        <f t="shared" si="0"/>
        <v>26</v>
      </c>
      <c r="B35" s="37" t="s">
        <v>43</v>
      </c>
      <c r="C35" s="36" t="s">
        <v>301</v>
      </c>
      <c r="D35" s="37"/>
      <c r="E35" s="37"/>
      <c r="F35" s="37"/>
      <c r="G35" s="37"/>
      <c r="H35" s="37"/>
      <c r="I35" s="37"/>
      <c r="J35" s="37"/>
      <c r="L35" s="37"/>
      <c r="M35" s="37"/>
      <c r="N35" s="37"/>
      <c r="O35" s="37"/>
      <c r="P35" s="37"/>
      <c r="Q35" s="37"/>
      <c r="R35" s="37"/>
      <c r="T35" s="37"/>
      <c r="U35" s="37"/>
      <c r="V35" s="37"/>
      <c r="W35" s="37"/>
      <c r="X35" s="37"/>
      <c r="Y35" s="37"/>
    </row>
    <row r="36" spans="1:25" s="36" customFormat="1" x14ac:dyDescent="0.25">
      <c r="A36" s="36">
        <f t="shared" si="0"/>
        <v>27</v>
      </c>
      <c r="B36" s="37" t="s">
        <v>44</v>
      </c>
      <c r="C36" s="36" t="s">
        <v>301</v>
      </c>
      <c r="D36" s="37"/>
      <c r="E36" s="37"/>
      <c r="F36" s="37"/>
      <c r="G36" s="37"/>
      <c r="H36" s="37"/>
      <c r="I36" s="37"/>
      <c r="J36" s="37"/>
      <c r="L36" s="37"/>
      <c r="M36" s="37"/>
      <c r="N36" s="37"/>
      <c r="O36" s="37"/>
      <c r="P36" s="37"/>
      <c r="Q36" s="37"/>
      <c r="R36" s="37"/>
      <c r="T36" s="37"/>
      <c r="U36" s="37"/>
      <c r="V36" s="37"/>
      <c r="W36" s="37"/>
      <c r="X36" s="37"/>
      <c r="Y36" s="37"/>
    </row>
    <row r="37" spans="1:25" s="36" customFormat="1" x14ac:dyDescent="0.25">
      <c r="A37" s="36">
        <f t="shared" si="0"/>
        <v>28</v>
      </c>
      <c r="B37" s="37" t="s">
        <v>45</v>
      </c>
      <c r="C37" s="36" t="s">
        <v>301</v>
      </c>
      <c r="D37" s="37"/>
      <c r="E37" s="37"/>
      <c r="F37" s="37"/>
      <c r="G37" s="37"/>
      <c r="H37" s="37"/>
      <c r="I37" s="37"/>
      <c r="J37" s="37"/>
      <c r="L37" s="37"/>
      <c r="M37" s="37"/>
      <c r="N37" s="37"/>
      <c r="O37" s="37"/>
      <c r="P37" s="37"/>
      <c r="Q37" s="37"/>
      <c r="R37" s="37"/>
      <c r="T37" s="37"/>
      <c r="U37" s="37"/>
      <c r="V37" s="37"/>
      <c r="W37" s="37"/>
      <c r="X37" s="37"/>
      <c r="Y37" s="37"/>
    </row>
    <row r="38" spans="1:25" s="36" customFormat="1" x14ac:dyDescent="0.25">
      <c r="A38" s="36">
        <f t="shared" si="0"/>
        <v>29</v>
      </c>
      <c r="B38" s="37" t="s">
        <v>46</v>
      </c>
      <c r="C38" s="36" t="s">
        <v>301</v>
      </c>
      <c r="D38" s="37"/>
      <c r="E38" s="37"/>
      <c r="F38" s="37"/>
      <c r="G38" s="37"/>
      <c r="H38" s="37"/>
      <c r="I38" s="37"/>
      <c r="J38" s="37"/>
      <c r="L38" s="37"/>
      <c r="M38" s="37"/>
      <c r="N38" s="37"/>
      <c r="O38" s="37"/>
      <c r="P38" s="37"/>
      <c r="Q38" s="37"/>
      <c r="R38" s="37"/>
      <c r="T38" s="37"/>
      <c r="U38" s="37"/>
      <c r="V38" s="37"/>
      <c r="W38" s="37"/>
      <c r="X38" s="37"/>
      <c r="Y38" s="37"/>
    </row>
    <row r="39" spans="1:25" s="36" customFormat="1" x14ac:dyDescent="0.25">
      <c r="A39" s="36">
        <f t="shared" si="0"/>
        <v>30</v>
      </c>
      <c r="B39" s="37" t="s">
        <v>328</v>
      </c>
      <c r="C39" s="36" t="s">
        <v>301</v>
      </c>
      <c r="D39" s="37"/>
      <c r="E39" s="37"/>
      <c r="F39" s="37"/>
      <c r="G39" s="37"/>
      <c r="H39" s="37"/>
      <c r="I39" s="37"/>
      <c r="J39" s="37"/>
      <c r="L39" s="37"/>
      <c r="M39" s="37"/>
      <c r="N39" s="37"/>
      <c r="O39" s="37"/>
      <c r="P39" s="37"/>
      <c r="Q39" s="37"/>
      <c r="R39" s="37"/>
      <c r="T39" s="37"/>
      <c r="U39" s="37"/>
      <c r="V39" s="37"/>
      <c r="W39" s="37"/>
      <c r="X39" s="37"/>
      <c r="Y39" s="37"/>
    </row>
    <row r="40" spans="1:25" s="36" customFormat="1" x14ac:dyDescent="0.25">
      <c r="A40" s="36">
        <f t="shared" si="0"/>
        <v>31</v>
      </c>
      <c r="B40" s="37" t="s">
        <v>329</v>
      </c>
      <c r="C40" s="36" t="s">
        <v>301</v>
      </c>
      <c r="D40" s="37"/>
      <c r="E40" s="37"/>
      <c r="F40" s="37"/>
      <c r="G40" s="37"/>
      <c r="H40" s="37"/>
      <c r="I40" s="37"/>
      <c r="J40" s="37"/>
      <c r="L40" s="37"/>
      <c r="M40" s="37"/>
      <c r="N40" s="37"/>
      <c r="O40" s="37"/>
      <c r="P40" s="37"/>
      <c r="Q40" s="37"/>
      <c r="R40" s="37"/>
      <c r="T40" s="37"/>
      <c r="U40" s="37"/>
      <c r="V40" s="37"/>
      <c r="W40" s="37"/>
      <c r="X40" s="37"/>
      <c r="Y40" s="37"/>
    </row>
    <row r="41" spans="1:25" s="36" customFormat="1" x14ac:dyDescent="0.25">
      <c r="A41" s="36">
        <f t="shared" si="0"/>
        <v>32</v>
      </c>
      <c r="B41" s="37" t="s">
        <v>275</v>
      </c>
      <c r="C41" s="36" t="s">
        <v>301</v>
      </c>
      <c r="D41" s="37"/>
      <c r="E41" s="37"/>
      <c r="F41" s="37"/>
      <c r="G41" s="37"/>
      <c r="H41" s="37"/>
      <c r="I41" s="37"/>
      <c r="J41" s="37"/>
      <c r="L41" s="37"/>
      <c r="M41" s="37"/>
      <c r="N41" s="37"/>
      <c r="O41" s="37"/>
      <c r="P41" s="37"/>
      <c r="Q41" s="37"/>
      <c r="R41" s="37"/>
      <c r="T41" s="37"/>
      <c r="U41" s="37"/>
      <c r="V41" s="37"/>
      <c r="W41" s="37"/>
      <c r="X41" s="37"/>
      <c r="Y41" s="37"/>
    </row>
    <row r="42" spans="1:25" s="36" customFormat="1" x14ac:dyDescent="0.25">
      <c r="A42" s="36">
        <f t="shared" si="0"/>
        <v>33</v>
      </c>
      <c r="B42" s="37" t="s">
        <v>244</v>
      </c>
      <c r="C42" s="36" t="s">
        <v>301</v>
      </c>
      <c r="D42" s="37"/>
      <c r="E42" s="37"/>
      <c r="F42" s="37"/>
      <c r="G42" s="37"/>
      <c r="H42" s="37"/>
      <c r="I42" s="37"/>
      <c r="J42" s="37"/>
      <c r="L42" s="37"/>
      <c r="M42" s="37"/>
      <c r="N42" s="37"/>
      <c r="O42" s="37"/>
      <c r="P42" s="37"/>
      <c r="Q42" s="37"/>
      <c r="R42" s="37"/>
      <c r="T42" s="37"/>
      <c r="U42" s="37"/>
      <c r="V42" s="37"/>
      <c r="W42" s="37"/>
      <c r="X42" s="37"/>
      <c r="Y42" s="37"/>
    </row>
    <row r="43" spans="1:25" s="36" customFormat="1" x14ac:dyDescent="0.25">
      <c r="A43" s="36">
        <f t="shared" si="0"/>
        <v>34</v>
      </c>
      <c r="B43" s="37" t="s">
        <v>330</v>
      </c>
      <c r="C43" s="36" t="s">
        <v>301</v>
      </c>
      <c r="D43" s="37"/>
      <c r="E43" s="37"/>
      <c r="F43" s="37"/>
      <c r="G43" s="37"/>
      <c r="H43" s="37"/>
      <c r="I43" s="37"/>
      <c r="J43" s="37"/>
      <c r="L43" s="37"/>
      <c r="M43" s="37"/>
      <c r="N43" s="37"/>
      <c r="O43" s="37"/>
      <c r="P43" s="37"/>
      <c r="Q43" s="37"/>
      <c r="R43" s="37"/>
      <c r="T43" s="37"/>
      <c r="U43" s="37"/>
      <c r="V43" s="37"/>
      <c r="W43" s="37"/>
      <c r="X43" s="37"/>
      <c r="Y43" s="37"/>
    </row>
    <row r="44" spans="1:25" s="36" customFormat="1" x14ac:dyDescent="0.25">
      <c r="A44" s="36">
        <f t="shared" si="0"/>
        <v>35</v>
      </c>
      <c r="B44" s="37" t="s">
        <v>331</v>
      </c>
      <c r="C44" s="36" t="s">
        <v>301</v>
      </c>
      <c r="D44" s="37"/>
      <c r="E44" s="37"/>
      <c r="F44" s="37"/>
      <c r="G44" s="37"/>
      <c r="H44" s="37"/>
      <c r="I44" s="37"/>
      <c r="J44" s="37"/>
      <c r="L44" s="37"/>
      <c r="M44" s="37"/>
      <c r="N44" s="37"/>
      <c r="O44" s="37"/>
      <c r="P44" s="37"/>
      <c r="Q44" s="37"/>
      <c r="R44" s="37"/>
      <c r="T44" s="37"/>
      <c r="U44" s="37"/>
      <c r="V44" s="37"/>
      <c r="W44" s="37"/>
      <c r="X44" s="37"/>
      <c r="Y44" s="37"/>
    </row>
    <row r="45" spans="1:25" s="36" customFormat="1" x14ac:dyDescent="0.25">
      <c r="A45" s="36">
        <f t="shared" si="0"/>
        <v>36</v>
      </c>
      <c r="B45" s="37" t="s">
        <v>332</v>
      </c>
      <c r="C45" s="36" t="s">
        <v>301</v>
      </c>
      <c r="D45" s="37"/>
      <c r="E45" s="37"/>
      <c r="F45" s="37"/>
      <c r="G45" s="37"/>
      <c r="H45" s="37"/>
      <c r="I45" s="37"/>
      <c r="J45" s="37"/>
      <c r="L45" s="37"/>
      <c r="M45" s="37"/>
      <c r="N45" s="37"/>
      <c r="O45" s="37"/>
      <c r="P45" s="37"/>
      <c r="Q45" s="37"/>
      <c r="R45" s="37"/>
      <c r="T45" s="37"/>
      <c r="U45" s="37"/>
      <c r="V45" s="37"/>
      <c r="W45" s="37"/>
      <c r="X45" s="37"/>
      <c r="Y45" s="37"/>
    </row>
    <row r="46" spans="1:25" s="36" customFormat="1" x14ac:dyDescent="0.25">
      <c r="A46" s="36">
        <f t="shared" si="0"/>
        <v>37</v>
      </c>
      <c r="B46" s="37" t="s">
        <v>333</v>
      </c>
      <c r="C46" s="36" t="s">
        <v>301</v>
      </c>
      <c r="D46" s="37"/>
      <c r="E46" s="37"/>
      <c r="F46" s="37"/>
      <c r="G46" s="37"/>
      <c r="H46" s="37"/>
      <c r="I46" s="37"/>
      <c r="J46" s="37"/>
      <c r="L46" s="37"/>
      <c r="M46" s="37"/>
      <c r="N46" s="37"/>
      <c r="O46" s="37"/>
      <c r="P46" s="37"/>
      <c r="Q46" s="37"/>
      <c r="R46" s="37"/>
      <c r="T46" s="37"/>
      <c r="U46" s="37"/>
      <c r="V46" s="37"/>
      <c r="W46" s="37"/>
      <c r="X46" s="37"/>
      <c r="Y46" s="37"/>
    </row>
    <row r="47" spans="1:25" s="36" customFormat="1" x14ac:dyDescent="0.25">
      <c r="A47" s="36">
        <f t="shared" si="0"/>
        <v>38</v>
      </c>
      <c r="B47" s="37" t="s">
        <v>334</v>
      </c>
      <c r="C47" s="36" t="s">
        <v>301</v>
      </c>
      <c r="D47" s="37"/>
      <c r="E47" s="37"/>
      <c r="F47" s="37"/>
      <c r="G47" s="37"/>
      <c r="H47" s="37"/>
      <c r="I47" s="37"/>
      <c r="J47" s="37"/>
      <c r="L47" s="37"/>
      <c r="M47" s="37"/>
      <c r="N47" s="37"/>
      <c r="O47" s="37"/>
      <c r="P47" s="37"/>
      <c r="Q47" s="37"/>
      <c r="R47" s="37"/>
      <c r="T47" s="37"/>
      <c r="U47" s="37"/>
      <c r="V47" s="37"/>
      <c r="W47" s="37"/>
      <c r="X47" s="37"/>
      <c r="Y47" s="37"/>
    </row>
    <row r="48" spans="1:25" s="36" customFormat="1" x14ac:dyDescent="0.25">
      <c r="A48" s="36">
        <f t="shared" si="0"/>
        <v>39</v>
      </c>
      <c r="B48" s="37" t="s">
        <v>276</v>
      </c>
      <c r="C48" s="36" t="s">
        <v>301</v>
      </c>
      <c r="D48" s="37"/>
      <c r="E48" s="37"/>
      <c r="F48" s="37"/>
      <c r="G48" s="37"/>
      <c r="H48" s="37"/>
      <c r="I48" s="37"/>
      <c r="J48" s="37"/>
      <c r="L48" s="37"/>
      <c r="M48" s="37"/>
      <c r="N48" s="37"/>
      <c r="O48" s="37"/>
      <c r="P48" s="37"/>
      <c r="Q48" s="37"/>
      <c r="R48" s="37"/>
      <c r="T48" s="37"/>
      <c r="U48" s="37"/>
      <c r="V48" s="37"/>
      <c r="W48" s="37"/>
      <c r="X48" s="37"/>
      <c r="Y48" s="37"/>
    </row>
    <row r="49" spans="1:25" s="36" customFormat="1" x14ac:dyDescent="0.25">
      <c r="A49" s="36">
        <f t="shared" si="0"/>
        <v>40</v>
      </c>
      <c r="B49" s="37" t="s">
        <v>245</v>
      </c>
      <c r="C49" s="36" t="s">
        <v>301</v>
      </c>
      <c r="D49" s="37"/>
      <c r="E49" s="37"/>
      <c r="F49" s="37"/>
      <c r="G49" s="37"/>
      <c r="H49" s="37"/>
      <c r="I49" s="37"/>
      <c r="J49" s="37"/>
      <c r="L49" s="37"/>
      <c r="M49" s="37"/>
      <c r="N49" s="37"/>
      <c r="O49" s="37"/>
      <c r="P49" s="37"/>
      <c r="Q49" s="37"/>
      <c r="R49" s="37"/>
      <c r="T49" s="37"/>
      <c r="U49" s="37"/>
      <c r="V49" s="37"/>
      <c r="W49" s="37"/>
      <c r="X49" s="37"/>
      <c r="Y49" s="37"/>
    </row>
    <row r="50" spans="1:25" s="36" customFormat="1" x14ac:dyDescent="0.25">
      <c r="A50" s="36">
        <f t="shared" si="0"/>
        <v>41</v>
      </c>
      <c r="B50" s="37" t="s">
        <v>335</v>
      </c>
      <c r="C50" s="36" t="s">
        <v>301</v>
      </c>
      <c r="D50" s="37"/>
      <c r="E50" s="37"/>
      <c r="F50" s="37"/>
      <c r="G50" s="37"/>
      <c r="H50" s="37"/>
      <c r="I50" s="37"/>
      <c r="J50" s="37"/>
      <c r="L50" s="37"/>
      <c r="M50" s="37"/>
      <c r="N50" s="37"/>
      <c r="O50" s="37"/>
      <c r="P50" s="37"/>
      <c r="Q50" s="37"/>
      <c r="R50" s="37"/>
      <c r="T50" s="37"/>
      <c r="U50" s="37"/>
      <c r="V50" s="37"/>
      <c r="W50" s="37"/>
      <c r="X50" s="37"/>
      <c r="Y50" s="37"/>
    </row>
    <row r="51" spans="1:25" s="36" customFormat="1" x14ac:dyDescent="0.25">
      <c r="A51" s="36">
        <f t="shared" si="0"/>
        <v>42</v>
      </c>
      <c r="B51" s="37" t="s">
        <v>61</v>
      </c>
      <c r="C51" s="36" t="s">
        <v>301</v>
      </c>
      <c r="D51" s="37"/>
      <c r="E51" s="37"/>
      <c r="F51" s="37"/>
      <c r="G51" s="37"/>
      <c r="H51" s="37"/>
      <c r="I51" s="37"/>
      <c r="J51" s="37"/>
      <c r="L51" s="37"/>
      <c r="M51" s="37"/>
      <c r="N51" s="37"/>
      <c r="O51" s="37"/>
      <c r="P51" s="37"/>
      <c r="Q51" s="37"/>
      <c r="R51" s="37"/>
      <c r="T51" s="37"/>
      <c r="U51" s="37"/>
      <c r="V51" s="37"/>
      <c r="W51" s="37"/>
      <c r="X51" s="37"/>
      <c r="Y51" s="37"/>
    </row>
    <row r="52" spans="1:25" s="36" customFormat="1" x14ac:dyDescent="0.25">
      <c r="A52" s="36">
        <f t="shared" si="0"/>
        <v>43</v>
      </c>
      <c r="B52" s="37" t="s">
        <v>170</v>
      </c>
      <c r="C52" s="36" t="s">
        <v>301</v>
      </c>
      <c r="D52" s="37"/>
      <c r="E52" s="37"/>
      <c r="F52" s="37"/>
      <c r="G52" s="37"/>
      <c r="H52" s="37"/>
      <c r="I52" s="37"/>
      <c r="J52" s="37"/>
      <c r="L52" s="37"/>
      <c r="M52" s="37"/>
      <c r="N52" s="37"/>
      <c r="O52" s="37"/>
      <c r="P52" s="37"/>
      <c r="Q52" s="37"/>
      <c r="R52" s="37"/>
      <c r="T52" s="37"/>
      <c r="U52" s="37"/>
      <c r="V52" s="37"/>
      <c r="W52" s="37"/>
      <c r="X52" s="37"/>
      <c r="Y52" s="37"/>
    </row>
    <row r="53" spans="1:25" s="36" customFormat="1" x14ac:dyDescent="0.25">
      <c r="A53" s="36">
        <f t="shared" si="0"/>
        <v>44</v>
      </c>
      <c r="B53" s="37" t="s">
        <v>96</v>
      </c>
      <c r="C53" s="36" t="s">
        <v>301</v>
      </c>
      <c r="D53" s="37"/>
      <c r="E53" s="37"/>
      <c r="F53" s="37"/>
      <c r="G53" s="37"/>
      <c r="H53" s="37"/>
      <c r="I53" s="37"/>
      <c r="J53" s="37"/>
      <c r="L53" s="37"/>
      <c r="M53" s="37"/>
      <c r="N53" s="37"/>
      <c r="O53" s="37"/>
      <c r="P53" s="37"/>
      <c r="Q53" s="37"/>
      <c r="R53" s="37"/>
      <c r="T53" s="37"/>
      <c r="U53" s="37"/>
      <c r="V53" s="37"/>
      <c r="W53" s="37"/>
      <c r="X53" s="37"/>
      <c r="Y53" s="37"/>
    </row>
    <row r="54" spans="1:25" s="36" customFormat="1" x14ac:dyDescent="0.25">
      <c r="A54" s="36">
        <f t="shared" si="0"/>
        <v>45</v>
      </c>
      <c r="B54" s="37" t="s">
        <v>171</v>
      </c>
      <c r="C54" s="36" t="s">
        <v>301</v>
      </c>
      <c r="D54" s="37"/>
      <c r="E54" s="37"/>
      <c r="F54" s="37"/>
      <c r="G54" s="37"/>
      <c r="H54" s="37"/>
      <c r="I54" s="37"/>
      <c r="J54" s="37"/>
      <c r="L54" s="37"/>
      <c r="M54" s="37"/>
      <c r="N54" s="37"/>
      <c r="O54" s="37"/>
      <c r="P54" s="37"/>
      <c r="Q54" s="37"/>
      <c r="R54" s="37"/>
      <c r="T54" s="37"/>
      <c r="U54" s="37"/>
      <c r="V54" s="37"/>
      <c r="W54" s="37"/>
      <c r="X54" s="37"/>
      <c r="Y54" s="37"/>
    </row>
    <row r="55" spans="1:25" s="36" customFormat="1" x14ac:dyDescent="0.25">
      <c r="A55" s="36">
        <f t="shared" si="0"/>
        <v>46</v>
      </c>
      <c r="B55" s="37" t="s">
        <v>172</v>
      </c>
      <c r="C55" s="36" t="s">
        <v>301</v>
      </c>
      <c r="D55" s="37"/>
      <c r="E55" s="37"/>
      <c r="F55" s="37"/>
      <c r="G55" s="37"/>
      <c r="H55" s="37"/>
      <c r="I55" s="37"/>
      <c r="J55" s="37"/>
      <c r="L55" s="37"/>
      <c r="M55" s="37"/>
      <c r="N55" s="37"/>
      <c r="O55" s="37"/>
      <c r="P55" s="37"/>
      <c r="Q55" s="37"/>
      <c r="R55" s="37"/>
      <c r="T55" s="37"/>
      <c r="U55" s="37"/>
      <c r="V55" s="37"/>
      <c r="W55" s="37"/>
      <c r="X55" s="37"/>
      <c r="Y55" s="37"/>
    </row>
    <row r="56" spans="1:25" s="36" customFormat="1" x14ac:dyDescent="0.25">
      <c r="A56" s="36">
        <f t="shared" si="0"/>
        <v>47</v>
      </c>
      <c r="B56" s="37" t="s">
        <v>173</v>
      </c>
      <c r="C56" s="36" t="s">
        <v>301</v>
      </c>
      <c r="D56" s="37"/>
      <c r="E56" s="37"/>
      <c r="F56" s="37"/>
      <c r="G56" s="37"/>
      <c r="H56" s="37"/>
      <c r="I56" s="37"/>
      <c r="J56" s="37"/>
      <c r="L56" s="37"/>
      <c r="M56" s="37"/>
      <c r="N56" s="37"/>
      <c r="O56" s="37"/>
      <c r="P56" s="37"/>
      <c r="Q56" s="37"/>
      <c r="R56" s="37"/>
      <c r="T56" s="37"/>
      <c r="U56" s="37"/>
      <c r="V56" s="37"/>
      <c r="W56" s="37"/>
      <c r="X56" s="37"/>
      <c r="Y56" s="37"/>
    </row>
    <row r="57" spans="1:25" s="36" customFormat="1" x14ac:dyDescent="0.25">
      <c r="A57" s="36">
        <f t="shared" si="0"/>
        <v>48</v>
      </c>
      <c r="B57" s="37">
        <v>0.58333333333333337</v>
      </c>
      <c r="C57" s="37" t="s">
        <v>301</v>
      </c>
      <c r="D57" s="37"/>
      <c r="E57" s="37"/>
      <c r="F57" s="37"/>
      <c r="G57" s="37"/>
      <c r="H57" s="37"/>
      <c r="I57" s="37"/>
      <c r="J57" s="37"/>
      <c r="L57" s="37"/>
      <c r="M57" s="37"/>
      <c r="N57" s="37"/>
      <c r="O57" s="37"/>
      <c r="P57" s="37"/>
      <c r="Q57" s="37"/>
      <c r="R57" s="37"/>
      <c r="T57" s="37"/>
      <c r="U57" s="37"/>
      <c r="V57" s="37"/>
      <c r="W57" s="37"/>
      <c r="X57" s="37"/>
      <c r="Y57" s="37"/>
    </row>
    <row r="58" spans="1:25" s="36" customFormat="1" x14ac:dyDescent="0.25">
      <c r="A58" s="36">
        <f t="shared" si="0"/>
        <v>49</v>
      </c>
      <c r="B58" s="37">
        <v>0.59263985339506176</v>
      </c>
      <c r="C58" s="37" t="s">
        <v>301</v>
      </c>
      <c r="D58" s="37"/>
      <c r="E58" s="37"/>
      <c r="F58" s="37"/>
      <c r="G58" s="37"/>
      <c r="H58" s="37"/>
      <c r="I58" s="37"/>
      <c r="J58" s="37"/>
      <c r="L58" s="37"/>
      <c r="M58" s="37"/>
      <c r="N58" s="37"/>
      <c r="O58" s="37"/>
      <c r="P58" s="37"/>
      <c r="Q58" s="37"/>
      <c r="R58" s="37"/>
      <c r="T58" s="37"/>
      <c r="U58" s="37"/>
      <c r="V58" s="37"/>
      <c r="W58" s="37"/>
      <c r="X58" s="37"/>
      <c r="Y58" s="37"/>
    </row>
    <row r="59" spans="1:25" s="36" customFormat="1" x14ac:dyDescent="0.25">
      <c r="A59" s="36">
        <f t="shared" si="0"/>
        <v>50</v>
      </c>
      <c r="B59" s="37">
        <v>0.60126350308641974</v>
      </c>
      <c r="C59" s="37" t="s">
        <v>301</v>
      </c>
      <c r="D59" s="37"/>
      <c r="E59" s="37"/>
      <c r="F59" s="37"/>
      <c r="G59" s="37"/>
      <c r="H59" s="37"/>
      <c r="I59" s="37"/>
      <c r="J59" s="37"/>
      <c r="L59" s="37"/>
      <c r="M59" s="37"/>
      <c r="N59" s="37"/>
      <c r="O59" s="37"/>
      <c r="P59" s="37"/>
      <c r="Q59" s="37"/>
      <c r="R59" s="37"/>
      <c r="T59" s="37"/>
      <c r="U59" s="37"/>
      <c r="V59" s="37"/>
      <c r="W59" s="37"/>
      <c r="X59" s="37"/>
      <c r="Y59" s="37"/>
    </row>
    <row r="60" spans="1:25" s="36" customFormat="1" x14ac:dyDescent="0.25">
      <c r="A60" s="36">
        <f t="shared" si="0"/>
        <v>51</v>
      </c>
      <c r="B60" s="37">
        <v>0.60988715277777783</v>
      </c>
      <c r="C60" s="37" t="s">
        <v>301</v>
      </c>
      <c r="D60" s="37"/>
      <c r="E60" s="37"/>
      <c r="F60" s="37"/>
      <c r="G60" s="37"/>
      <c r="H60" s="37"/>
      <c r="I60" s="37"/>
      <c r="J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s="36" customFormat="1" x14ac:dyDescent="0.25">
      <c r="A61" s="36">
        <f t="shared" si="0"/>
        <v>52</v>
      </c>
      <c r="B61" s="37">
        <v>0.61851080246913581</v>
      </c>
      <c r="C61" s="37" t="s">
        <v>301</v>
      </c>
      <c r="D61" s="37"/>
      <c r="E61" s="37"/>
      <c r="F61" s="37"/>
      <c r="G61" s="37"/>
      <c r="H61" s="37"/>
      <c r="I61" s="37"/>
      <c r="J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s="36" customFormat="1" x14ac:dyDescent="0.25">
      <c r="A62" s="36">
        <f t="shared" si="0"/>
        <v>53</v>
      </c>
      <c r="B62" s="37">
        <v>0.6271344521604939</v>
      </c>
      <c r="C62" s="37" t="s">
        <v>301</v>
      </c>
      <c r="D62" s="37"/>
      <c r="E62" s="37"/>
      <c r="F62" s="37"/>
      <c r="G62" s="37"/>
      <c r="H62" s="37"/>
      <c r="I62" s="37"/>
      <c r="J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s="36" customFormat="1" x14ac:dyDescent="0.25">
      <c r="A63" s="36">
        <f t="shared" si="0"/>
        <v>54</v>
      </c>
      <c r="B63" s="37">
        <v>0.63575810185185189</v>
      </c>
      <c r="C63" s="37" t="s">
        <v>301</v>
      </c>
      <c r="D63" s="37"/>
      <c r="E63" s="37"/>
      <c r="F63" s="37"/>
      <c r="G63" s="37"/>
      <c r="H63" s="37"/>
      <c r="I63" s="37"/>
      <c r="J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s="36" customFormat="1" x14ac:dyDescent="0.25">
      <c r="A64" s="36">
        <f t="shared" si="0"/>
        <v>55</v>
      </c>
      <c r="B64" s="37">
        <v>0.64438175154320998</v>
      </c>
      <c r="C64" s="37" t="s">
        <v>301</v>
      </c>
      <c r="D64" s="37"/>
      <c r="E64" s="37"/>
      <c r="F64" s="37"/>
      <c r="G64" s="37"/>
      <c r="H64" s="37"/>
      <c r="I64" s="37"/>
      <c r="J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36" customFormat="1" x14ac:dyDescent="0.25">
      <c r="A65" s="36">
        <f t="shared" si="0"/>
        <v>56</v>
      </c>
      <c r="B65" s="37">
        <v>0.65300540123456796</v>
      </c>
      <c r="C65" s="37" t="s">
        <v>301</v>
      </c>
      <c r="D65" s="37"/>
      <c r="E65" s="37"/>
      <c r="F65" s="37"/>
      <c r="G65" s="37"/>
      <c r="H65" s="37"/>
      <c r="I65" s="37"/>
      <c r="J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36" customFormat="1" x14ac:dyDescent="0.25">
      <c r="A66" s="36">
        <f t="shared" si="0"/>
        <v>57</v>
      </c>
      <c r="B66" s="37">
        <v>0.66162905092592605</v>
      </c>
      <c r="C66" s="37" t="s">
        <v>301</v>
      </c>
      <c r="D66" s="37"/>
      <c r="E66" s="37"/>
      <c r="F66" s="37"/>
      <c r="G66" s="37"/>
      <c r="H66" s="37"/>
      <c r="I66" s="37"/>
      <c r="J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36" customFormat="1" x14ac:dyDescent="0.25">
      <c r="A67" s="36">
        <f t="shared" si="0"/>
        <v>58</v>
      </c>
      <c r="B67" s="37">
        <v>0.67025270061728404</v>
      </c>
      <c r="C67" s="37" t="s">
        <v>301</v>
      </c>
      <c r="D67" s="37"/>
      <c r="E67" s="37"/>
      <c r="F67" s="37"/>
      <c r="G67" s="37"/>
      <c r="H67" s="37"/>
      <c r="I67" s="37"/>
      <c r="J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s="36" customFormat="1" x14ac:dyDescent="0.25">
      <c r="A68" s="36">
        <f t="shared" si="0"/>
        <v>59</v>
      </c>
      <c r="B68" s="37">
        <v>0.67887635030864213</v>
      </c>
      <c r="C68" s="37" t="s">
        <v>301</v>
      </c>
      <c r="D68" s="37"/>
      <c r="E68" s="37"/>
      <c r="F68" s="37"/>
      <c r="G68" s="37"/>
      <c r="H68" s="37"/>
      <c r="I68" s="37"/>
      <c r="J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36" customFormat="1" x14ac:dyDescent="0.25">
      <c r="A69" s="36">
        <f t="shared" si="0"/>
        <v>60</v>
      </c>
      <c r="B69" s="37" t="s">
        <v>174</v>
      </c>
      <c r="C69" s="36" t="s">
        <v>301</v>
      </c>
      <c r="D69" s="37"/>
      <c r="E69" s="37"/>
      <c r="F69" s="37"/>
      <c r="G69" s="37"/>
      <c r="H69" s="37"/>
      <c r="I69" s="37"/>
      <c r="J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36" customFormat="1" x14ac:dyDescent="0.25">
      <c r="A70" s="36">
        <f t="shared" si="0"/>
        <v>61</v>
      </c>
      <c r="B70" s="37" t="s">
        <v>336</v>
      </c>
      <c r="C70" s="36" t="s">
        <v>301</v>
      </c>
      <c r="D70" s="37"/>
      <c r="E70" s="37"/>
      <c r="F70" s="37"/>
      <c r="G70" s="37"/>
      <c r="H70" s="37"/>
      <c r="I70" s="37"/>
      <c r="J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36" customFormat="1" x14ac:dyDescent="0.25">
      <c r="A71" s="36">
        <f t="shared" si="0"/>
        <v>62</v>
      </c>
      <c r="B71" s="37" t="s">
        <v>337</v>
      </c>
      <c r="C71" s="36" t="s">
        <v>301</v>
      </c>
      <c r="D71" s="37"/>
      <c r="E71" s="37"/>
      <c r="F71" s="37"/>
      <c r="G71" s="37"/>
      <c r="H71" s="37"/>
      <c r="I71" s="37"/>
      <c r="J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36" customFormat="1" x14ac:dyDescent="0.25">
      <c r="A72" s="36">
        <f t="shared" si="0"/>
        <v>63</v>
      </c>
      <c r="B72" s="37" t="s">
        <v>338</v>
      </c>
      <c r="C72" s="36" t="s">
        <v>301</v>
      </c>
      <c r="D72" s="37"/>
      <c r="E72" s="37"/>
      <c r="F72" s="37"/>
      <c r="G72" s="37"/>
      <c r="H72" s="37"/>
      <c r="I72" s="37"/>
      <c r="J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36" customFormat="1" x14ac:dyDescent="0.25">
      <c r="A73" s="36">
        <f t="shared" si="0"/>
        <v>64</v>
      </c>
      <c r="B73" s="37" t="s">
        <v>339</v>
      </c>
      <c r="C73" s="36" t="s">
        <v>301</v>
      </c>
      <c r="D73" s="37"/>
      <c r="E73" s="37"/>
      <c r="F73" s="37"/>
      <c r="G73" s="37"/>
      <c r="H73" s="37"/>
      <c r="I73" s="37"/>
      <c r="J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36" customFormat="1" x14ac:dyDescent="0.25">
      <c r="A74" s="36">
        <f t="shared" si="0"/>
        <v>65</v>
      </c>
      <c r="B74" s="37" t="s">
        <v>340</v>
      </c>
      <c r="C74" s="36" t="s">
        <v>301</v>
      </c>
      <c r="D74" s="37"/>
      <c r="E74" s="37"/>
      <c r="F74" s="37"/>
      <c r="G74" s="37"/>
      <c r="H74" s="37"/>
      <c r="I74" s="37"/>
      <c r="J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36" customFormat="1" x14ac:dyDescent="0.25">
      <c r="A75" s="36">
        <f t="shared" si="0"/>
        <v>66</v>
      </c>
      <c r="B75" s="37" t="s">
        <v>341</v>
      </c>
      <c r="C75" s="36" t="s">
        <v>301</v>
      </c>
      <c r="D75" s="37"/>
      <c r="E75" s="37"/>
      <c r="F75" s="37"/>
      <c r="G75" s="37"/>
      <c r="H75" s="37"/>
      <c r="I75" s="37"/>
      <c r="J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36" customFormat="1" x14ac:dyDescent="0.25">
      <c r="A76" s="36">
        <f t="shared" ref="A76:A139" si="1">IF(COUNTA(B76:Y76)&gt;0,A75+1,"")</f>
        <v>67</v>
      </c>
      <c r="B76" s="37" t="s">
        <v>181</v>
      </c>
      <c r="C76" s="36" t="s">
        <v>301</v>
      </c>
      <c r="D76" s="37"/>
      <c r="E76" s="37"/>
      <c r="F76" s="37"/>
      <c r="G76" s="37"/>
      <c r="H76" s="37"/>
      <c r="I76" s="37"/>
      <c r="J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36" customFormat="1" x14ac:dyDescent="0.25">
      <c r="A77" s="36">
        <f t="shared" si="1"/>
        <v>68</v>
      </c>
      <c r="B77" s="37" t="s">
        <v>182</v>
      </c>
      <c r="C77" s="36" t="s">
        <v>301</v>
      </c>
      <c r="D77" s="37"/>
      <c r="E77" s="37"/>
      <c r="F77" s="37"/>
      <c r="G77" s="37"/>
      <c r="H77" s="37"/>
      <c r="I77" s="37"/>
      <c r="J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36" customFormat="1" x14ac:dyDescent="0.25">
      <c r="A78" s="36">
        <f t="shared" si="1"/>
        <v>69</v>
      </c>
      <c r="B78" s="37" t="s">
        <v>183</v>
      </c>
      <c r="C78" s="36" t="s">
        <v>301</v>
      </c>
      <c r="D78" s="37"/>
      <c r="E78" s="37"/>
      <c r="F78" s="37"/>
      <c r="G78" s="37"/>
      <c r="H78" s="37"/>
      <c r="I78" s="37"/>
      <c r="J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36" customFormat="1" x14ac:dyDescent="0.25">
      <c r="A79" s="36">
        <f t="shared" si="1"/>
        <v>70</v>
      </c>
      <c r="B79" s="37" t="s">
        <v>184</v>
      </c>
      <c r="C79" s="36" t="s">
        <v>301</v>
      </c>
      <c r="D79" s="37"/>
      <c r="E79" s="37"/>
      <c r="F79" s="37"/>
      <c r="G79" s="37"/>
      <c r="H79" s="37"/>
      <c r="I79" s="37"/>
      <c r="J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36" customFormat="1" x14ac:dyDescent="0.25">
      <c r="A80" s="36">
        <f t="shared" si="1"/>
        <v>71</v>
      </c>
      <c r="B80" s="37" t="s">
        <v>185</v>
      </c>
      <c r="C80" s="36" t="s">
        <v>301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36" customFormat="1" x14ac:dyDescent="0.25">
      <c r="A81" s="36">
        <f t="shared" si="1"/>
        <v>72</v>
      </c>
      <c r="B81" s="37" t="s">
        <v>69</v>
      </c>
      <c r="C81" s="36" t="s">
        <v>301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36" customFormat="1" x14ac:dyDescent="0.25">
      <c r="A82" s="36">
        <f t="shared" si="1"/>
        <v>73</v>
      </c>
      <c r="B82" s="37" t="s">
        <v>342</v>
      </c>
      <c r="C82" s="36" t="s">
        <v>301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36" customFormat="1" x14ac:dyDescent="0.25">
      <c r="A83" s="36">
        <f t="shared" si="1"/>
        <v>74</v>
      </c>
      <c r="B83" s="37" t="s">
        <v>263</v>
      </c>
      <c r="C83" s="36" t="s">
        <v>301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36" customFormat="1" x14ac:dyDescent="0.25">
      <c r="A84" s="36">
        <f t="shared" si="1"/>
        <v>75</v>
      </c>
      <c r="B84" s="37" t="s">
        <v>264</v>
      </c>
      <c r="C84" s="36" t="s">
        <v>301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36" customFormat="1" x14ac:dyDescent="0.25">
      <c r="A85" s="36">
        <f t="shared" si="1"/>
        <v>76</v>
      </c>
      <c r="B85" s="37" t="s">
        <v>265</v>
      </c>
      <c r="C85" s="36" t="s">
        <v>301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36" customFormat="1" x14ac:dyDescent="0.25">
      <c r="A86" s="36">
        <f t="shared" si="1"/>
        <v>77</v>
      </c>
      <c r="B86" s="37" t="s">
        <v>266</v>
      </c>
      <c r="C86" s="36" t="s">
        <v>301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36" customFormat="1" x14ac:dyDescent="0.25">
      <c r="A87" s="36">
        <f t="shared" si="1"/>
        <v>78</v>
      </c>
      <c r="B87" s="37" t="s">
        <v>267</v>
      </c>
      <c r="C87" s="36" t="s">
        <v>301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36" customFormat="1" x14ac:dyDescent="0.25">
      <c r="A88" s="36">
        <f t="shared" si="1"/>
        <v>79</v>
      </c>
      <c r="B88" s="37" t="s">
        <v>268</v>
      </c>
      <c r="C88" s="36" t="s">
        <v>301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36" customFormat="1" x14ac:dyDescent="0.25">
      <c r="A89" s="36">
        <f t="shared" si="1"/>
        <v>80</v>
      </c>
      <c r="B89" s="37" t="s">
        <v>269</v>
      </c>
      <c r="C89" s="36" t="s">
        <v>301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6" customFormat="1" x14ac:dyDescent="0.25">
      <c r="A90" s="36">
        <f t="shared" si="1"/>
        <v>81</v>
      </c>
      <c r="B90" s="37" t="s">
        <v>270</v>
      </c>
      <c r="C90" s="36" t="s">
        <v>301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6" customFormat="1" x14ac:dyDescent="0.25">
      <c r="A91" s="36">
        <f t="shared" si="1"/>
        <v>82</v>
      </c>
      <c r="B91" s="37" t="s">
        <v>271</v>
      </c>
      <c r="C91" s="36" t="s">
        <v>301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6" customFormat="1" x14ac:dyDescent="0.25">
      <c r="A92" s="36">
        <f t="shared" si="1"/>
        <v>83</v>
      </c>
      <c r="B92" s="37" t="s">
        <v>272</v>
      </c>
      <c r="C92" s="36" t="s">
        <v>301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6" customFormat="1" x14ac:dyDescent="0.25">
      <c r="A93" s="36">
        <f t="shared" si="1"/>
        <v>84</v>
      </c>
      <c r="B93" s="37" t="s">
        <v>343</v>
      </c>
      <c r="C93" s="36" t="s">
        <v>301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6" customFormat="1" x14ac:dyDescent="0.25">
      <c r="A94" s="36">
        <f t="shared" si="1"/>
        <v>85</v>
      </c>
      <c r="B94" s="37">
        <v>0.85416666666666663</v>
      </c>
      <c r="C94" s="37" t="s">
        <v>301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6" customFormat="1" x14ac:dyDescent="0.25">
      <c r="A95" s="36">
        <f t="shared" si="1"/>
        <v>86</v>
      </c>
      <c r="B95" s="37">
        <v>0.87013888888888891</v>
      </c>
      <c r="C95" s="37" t="s">
        <v>301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6" customFormat="1" x14ac:dyDescent="0.25">
      <c r="A96" s="36">
        <f t="shared" si="1"/>
        <v>87</v>
      </c>
      <c r="B96" s="37">
        <v>0.88541666666666663</v>
      </c>
      <c r="C96" s="37" t="s">
        <v>301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6" customFormat="1" x14ac:dyDescent="0.25">
      <c r="A97" s="36">
        <f t="shared" si="1"/>
        <v>88</v>
      </c>
      <c r="B97" s="37">
        <v>0.90138888888888891</v>
      </c>
      <c r="C97" s="37" t="s">
        <v>301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6" customFormat="1" x14ac:dyDescent="0.25">
      <c r="A98" s="36">
        <f t="shared" si="1"/>
        <v>89</v>
      </c>
      <c r="B98" s="37" t="s">
        <v>88</v>
      </c>
      <c r="C98" s="36" t="s">
        <v>301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6" customFormat="1" x14ac:dyDescent="0.25">
      <c r="A99" s="36">
        <f t="shared" si="1"/>
        <v>90</v>
      </c>
      <c r="B99" s="37" t="s">
        <v>194</v>
      </c>
      <c r="C99" s="36" t="s">
        <v>301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6" customFormat="1" x14ac:dyDescent="0.25">
      <c r="A100" s="36">
        <f t="shared" si="1"/>
        <v>91</v>
      </c>
      <c r="B100" s="37" t="s">
        <v>195</v>
      </c>
      <c r="C100" s="36" t="s">
        <v>301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 t="str">
        <f t="shared" si="1"/>
        <v/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 t="str">
        <f t="shared" si="1"/>
        <v/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 t="str">
        <f t="shared" si="1"/>
        <v/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 t="str">
        <f t="shared" si="1"/>
        <v/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 t="str">
        <f t="shared" si="1"/>
        <v/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 t="str">
        <f t="shared" si="1"/>
        <v/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000"/>
  <sheetViews>
    <sheetView topLeftCell="A10"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>
        <v>276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348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301</v>
      </c>
      <c r="D10" s="37"/>
      <c r="E10" s="37"/>
      <c r="F10" s="37"/>
      <c r="G10" s="37"/>
      <c r="H10" s="37"/>
      <c r="I10" s="37"/>
      <c r="J10" s="37"/>
      <c r="L10" s="37"/>
      <c r="M10" s="37"/>
      <c r="N10" s="37"/>
      <c r="O10" s="37"/>
      <c r="P10" s="37"/>
      <c r="Q10" s="37"/>
      <c r="R10" s="37"/>
      <c r="T10" s="37"/>
      <c r="U10" s="37"/>
      <c r="V10" s="37"/>
      <c r="W10" s="37"/>
      <c r="X10" s="37"/>
      <c r="Y10" s="37"/>
    </row>
    <row r="11" spans="1:25" s="36" customFormat="1" x14ac:dyDescent="0.25">
      <c r="A11" s="36">
        <f>IF(COUNTA(B11:Y11)&gt;0,A10+1,"")</f>
        <v>2</v>
      </c>
      <c r="B11" s="37" t="s">
        <v>24</v>
      </c>
      <c r="C11" s="36" t="s">
        <v>301</v>
      </c>
      <c r="D11" s="37"/>
      <c r="E11" s="37"/>
      <c r="F11" s="37"/>
      <c r="G11" s="37"/>
      <c r="H11" s="37"/>
      <c r="I11" s="37"/>
      <c r="J11" s="37"/>
      <c r="L11" s="37"/>
      <c r="M11" s="37"/>
      <c r="N11" s="37"/>
      <c r="O11" s="37"/>
      <c r="P11" s="37"/>
      <c r="Q11" s="37"/>
      <c r="R11" s="37"/>
      <c r="T11" s="37"/>
      <c r="U11" s="37"/>
      <c r="V11" s="37"/>
      <c r="W11" s="37"/>
      <c r="X11" s="37"/>
      <c r="Y11" s="37"/>
    </row>
    <row r="12" spans="1:25" s="36" customFormat="1" x14ac:dyDescent="0.25">
      <c r="A12" s="36">
        <f t="shared" ref="A12:A75" si="0">IF(COUNTA(B12:Y12)&gt;0,A11+1,"")</f>
        <v>3</v>
      </c>
      <c r="B12" s="37" t="s">
        <v>95</v>
      </c>
      <c r="C12" s="36" t="s">
        <v>301</v>
      </c>
      <c r="D12" s="37"/>
      <c r="E12" s="37"/>
      <c r="F12" s="37"/>
      <c r="G12" s="37"/>
      <c r="H12" s="37"/>
      <c r="I12" s="37"/>
      <c r="J12" s="37"/>
      <c r="L12" s="37"/>
      <c r="M12" s="37"/>
      <c r="N12" s="37"/>
      <c r="O12" s="37"/>
      <c r="P12" s="37"/>
      <c r="Q12" s="37"/>
      <c r="R12" s="37"/>
      <c r="T12" s="37"/>
      <c r="U12" s="37"/>
      <c r="V12" s="37"/>
      <c r="W12" s="37"/>
      <c r="X12" s="37"/>
      <c r="Y12" s="37"/>
    </row>
    <row r="13" spans="1:25" s="36" customFormat="1" x14ac:dyDescent="0.25">
      <c r="A13" s="36">
        <f t="shared" si="0"/>
        <v>4</v>
      </c>
      <c r="B13" s="37" t="s">
        <v>158</v>
      </c>
      <c r="C13" s="36" t="s">
        <v>301</v>
      </c>
      <c r="D13" s="37"/>
      <c r="E13" s="37"/>
      <c r="F13" s="37"/>
      <c r="G13" s="37"/>
      <c r="H13" s="37"/>
      <c r="I13" s="37"/>
      <c r="J13" s="37"/>
      <c r="L13" s="37"/>
      <c r="M13" s="37"/>
      <c r="N13" s="37"/>
      <c r="O13" s="37"/>
      <c r="P13" s="37"/>
      <c r="Q13" s="37"/>
      <c r="R13" s="37"/>
      <c r="T13" s="37"/>
      <c r="U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84</v>
      </c>
      <c r="C14" s="36" t="s">
        <v>301</v>
      </c>
      <c r="D14" s="37"/>
      <c r="E14" s="37"/>
      <c r="F14" s="37"/>
      <c r="G14" s="37"/>
      <c r="H14" s="37"/>
      <c r="I14" s="37"/>
      <c r="J14" s="37"/>
      <c r="L14" s="37"/>
      <c r="M14" s="37"/>
      <c r="N14" s="37"/>
      <c r="O14" s="37"/>
      <c r="P14" s="37"/>
      <c r="Q14" s="37"/>
      <c r="R14" s="37"/>
      <c r="T14" s="37"/>
      <c r="U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162</v>
      </c>
      <c r="C15" s="36" t="s">
        <v>301</v>
      </c>
      <c r="D15" s="37"/>
      <c r="E15" s="37"/>
      <c r="F15" s="37"/>
      <c r="G15" s="37"/>
      <c r="H15" s="37"/>
      <c r="I15" s="37"/>
      <c r="J15" s="37"/>
      <c r="L15" s="37"/>
      <c r="M15" s="37"/>
      <c r="N15" s="37"/>
      <c r="O15" s="37"/>
      <c r="P15" s="37"/>
      <c r="Q15" s="37"/>
      <c r="R15" s="37"/>
      <c r="T15" s="37"/>
      <c r="U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51</v>
      </c>
      <c r="C16" s="36" t="s">
        <v>301</v>
      </c>
      <c r="D16" s="37"/>
      <c r="E16" s="37"/>
      <c r="F16" s="37"/>
      <c r="G16" s="37"/>
      <c r="H16" s="37"/>
      <c r="I16" s="37"/>
      <c r="J16" s="37"/>
      <c r="L16" s="37"/>
      <c r="M16" s="37"/>
      <c r="N16" s="37"/>
      <c r="O16" s="37"/>
      <c r="P16" s="37"/>
      <c r="Q16" s="37"/>
      <c r="R16" s="37"/>
      <c r="T16" s="37"/>
      <c r="U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56</v>
      </c>
      <c r="C17" s="36" t="s">
        <v>301</v>
      </c>
      <c r="D17" s="37"/>
      <c r="E17" s="37"/>
      <c r="F17" s="37"/>
      <c r="G17" s="37"/>
      <c r="H17" s="37"/>
      <c r="I17" s="37"/>
      <c r="J17" s="37"/>
      <c r="L17" s="37"/>
      <c r="M17" s="37"/>
      <c r="N17" s="37"/>
      <c r="O17" s="37"/>
      <c r="P17" s="37"/>
      <c r="Q17" s="37"/>
      <c r="R17" s="37"/>
      <c r="T17" s="37"/>
      <c r="U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61</v>
      </c>
      <c r="C18" s="36" t="s">
        <v>301</v>
      </c>
      <c r="D18" s="37"/>
      <c r="E18" s="37"/>
      <c r="F18" s="37"/>
      <c r="G18" s="37"/>
      <c r="H18" s="37"/>
      <c r="I18" s="37"/>
      <c r="J18" s="37"/>
      <c r="L18" s="37"/>
      <c r="M18" s="37"/>
      <c r="N18" s="37"/>
      <c r="O18" s="37"/>
      <c r="P18" s="37"/>
      <c r="Q18" s="37"/>
      <c r="R18" s="37"/>
      <c r="T18" s="37"/>
      <c r="U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172</v>
      </c>
      <c r="C19" s="36" t="s">
        <v>301</v>
      </c>
      <c r="D19" s="37"/>
      <c r="E19" s="37"/>
      <c r="F19" s="37"/>
      <c r="G19" s="37"/>
      <c r="H19" s="37"/>
      <c r="I19" s="37"/>
      <c r="J19" s="37"/>
      <c r="L19" s="37"/>
      <c r="M19" s="37"/>
      <c r="N19" s="37"/>
      <c r="O19" s="37"/>
      <c r="P19" s="37"/>
      <c r="Q19" s="37"/>
      <c r="R19" s="37"/>
      <c r="T19" s="37"/>
      <c r="U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192</v>
      </c>
      <c r="C20" s="36" t="s">
        <v>301</v>
      </c>
      <c r="D20" s="37"/>
      <c r="E20" s="37"/>
      <c r="F20" s="37"/>
      <c r="G20" s="37"/>
      <c r="H20" s="37"/>
      <c r="I20" s="37"/>
      <c r="J20" s="37"/>
      <c r="L20" s="37"/>
      <c r="M20" s="37"/>
      <c r="N20" s="37"/>
      <c r="O20" s="37"/>
      <c r="P20" s="37"/>
      <c r="Q20" s="37"/>
      <c r="R20" s="37"/>
      <c r="T20" s="37"/>
      <c r="U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86</v>
      </c>
      <c r="C21" s="36" t="s">
        <v>301</v>
      </c>
      <c r="D21" s="37"/>
      <c r="E21" s="37"/>
      <c r="F21" s="37"/>
      <c r="G21" s="37"/>
      <c r="H21" s="37"/>
      <c r="I21" s="37"/>
      <c r="J21" s="37"/>
      <c r="L21" s="37"/>
      <c r="M21" s="37"/>
      <c r="N21" s="37"/>
      <c r="O21" s="37"/>
      <c r="P21" s="37"/>
      <c r="Q21" s="37"/>
      <c r="R21" s="37"/>
      <c r="T21" s="37"/>
      <c r="U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 t="s">
        <v>320</v>
      </c>
      <c r="C22" s="36" t="s">
        <v>301</v>
      </c>
      <c r="D22" s="37"/>
      <c r="E22" s="37"/>
      <c r="F22" s="37"/>
      <c r="G22" s="37"/>
      <c r="H22" s="37"/>
      <c r="I22" s="37"/>
      <c r="J22" s="37"/>
      <c r="L22" s="37"/>
      <c r="M22" s="37"/>
      <c r="N22" s="37"/>
      <c r="O22" s="37"/>
      <c r="P22" s="37"/>
      <c r="Q22" s="37"/>
      <c r="R22" s="37"/>
      <c r="T22" s="37"/>
      <c r="U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 t="s">
        <v>174</v>
      </c>
      <c r="C23" s="36" t="s">
        <v>301</v>
      </c>
      <c r="D23" s="37"/>
      <c r="E23" s="37"/>
      <c r="F23" s="37"/>
      <c r="G23" s="37"/>
      <c r="H23" s="37"/>
      <c r="I23" s="37"/>
      <c r="J23" s="37"/>
      <c r="L23" s="37"/>
      <c r="M23" s="37"/>
      <c r="N23" s="37"/>
      <c r="O23" s="37"/>
      <c r="P23" s="37"/>
      <c r="Q23" s="37"/>
      <c r="R23" s="37"/>
      <c r="T23" s="37"/>
      <c r="U23" s="37"/>
      <c r="V23" s="37"/>
      <c r="W23" s="37"/>
      <c r="X23" s="37"/>
      <c r="Y23" s="37"/>
    </row>
    <row r="24" spans="1:25" s="36" customFormat="1" x14ac:dyDescent="0.25">
      <c r="A24" s="36">
        <f t="shared" si="0"/>
        <v>15</v>
      </c>
      <c r="B24" s="37" t="s">
        <v>199</v>
      </c>
      <c r="C24" s="36" t="s">
        <v>301</v>
      </c>
      <c r="D24" s="37"/>
      <c r="E24" s="37"/>
      <c r="F24" s="37"/>
      <c r="G24" s="37"/>
      <c r="H24" s="37"/>
      <c r="I24" s="37"/>
      <c r="J24" s="37"/>
      <c r="L24" s="37"/>
      <c r="M24" s="37"/>
      <c r="N24" s="37"/>
      <c r="O24" s="37"/>
      <c r="P24" s="37"/>
      <c r="Q24" s="37"/>
      <c r="R24" s="37"/>
      <c r="T24" s="37"/>
      <c r="U24" s="37"/>
      <c r="V24" s="37"/>
      <c r="W24" s="37"/>
      <c r="X24" s="37"/>
      <c r="Y24" s="37"/>
    </row>
    <row r="25" spans="1:25" s="36" customFormat="1" x14ac:dyDescent="0.25">
      <c r="A25" s="36">
        <f t="shared" si="0"/>
        <v>16</v>
      </c>
      <c r="B25" s="37" t="s">
        <v>345</v>
      </c>
      <c r="C25" s="36" t="s">
        <v>301</v>
      </c>
      <c r="D25" s="37"/>
      <c r="E25" s="37"/>
      <c r="F25" s="37"/>
      <c r="G25" s="37"/>
      <c r="H25" s="37"/>
      <c r="I25" s="37"/>
      <c r="J25" s="37"/>
      <c r="L25" s="37"/>
      <c r="M25" s="37"/>
      <c r="N25" s="37"/>
      <c r="O25" s="37"/>
      <c r="P25" s="37"/>
      <c r="Q25" s="37"/>
      <c r="R25" s="37"/>
      <c r="T25" s="37"/>
      <c r="U25" s="37"/>
      <c r="V25" s="37"/>
      <c r="W25" s="37"/>
      <c r="X25" s="37"/>
      <c r="Y25" s="37"/>
    </row>
    <row r="26" spans="1:25" s="36" customFormat="1" x14ac:dyDescent="0.25">
      <c r="A26" s="36">
        <f t="shared" si="0"/>
        <v>17</v>
      </c>
      <c r="B26" s="37" t="s">
        <v>69</v>
      </c>
      <c r="C26" s="36" t="s">
        <v>301</v>
      </c>
      <c r="D26" s="37"/>
      <c r="E26" s="37"/>
      <c r="F26" s="37"/>
      <c r="G26" s="37"/>
      <c r="H26" s="37"/>
      <c r="I26" s="37"/>
      <c r="J26" s="37"/>
      <c r="L26" s="37"/>
      <c r="M26" s="37"/>
      <c r="N26" s="37"/>
      <c r="O26" s="37"/>
      <c r="P26" s="37"/>
      <c r="Q26" s="37"/>
      <c r="R26" s="37"/>
      <c r="T26" s="37"/>
      <c r="U26" s="37"/>
      <c r="V26" s="37"/>
      <c r="W26" s="37"/>
      <c r="X26" s="37"/>
      <c r="Y26" s="37"/>
    </row>
    <row r="27" spans="1:25" s="36" customFormat="1" x14ac:dyDescent="0.25">
      <c r="A27" s="36">
        <f t="shared" si="0"/>
        <v>18</v>
      </c>
      <c r="B27" s="37" t="s">
        <v>346</v>
      </c>
      <c r="C27" s="36" t="s">
        <v>301</v>
      </c>
      <c r="D27" s="37"/>
      <c r="E27" s="37"/>
      <c r="F27" s="37"/>
      <c r="G27" s="37"/>
      <c r="H27" s="37"/>
      <c r="I27" s="37"/>
      <c r="J27" s="37"/>
      <c r="L27" s="37"/>
      <c r="M27" s="37"/>
      <c r="N27" s="37"/>
      <c r="O27" s="37"/>
      <c r="P27" s="37"/>
      <c r="Q27" s="37"/>
      <c r="R27" s="37"/>
      <c r="T27" s="37"/>
      <c r="U27" s="37"/>
      <c r="V27" s="37"/>
      <c r="W27" s="37"/>
      <c r="X27" s="37"/>
      <c r="Y27" s="37"/>
    </row>
    <row r="28" spans="1:25" s="36" customFormat="1" x14ac:dyDescent="0.25">
      <c r="A28" s="36">
        <f t="shared" si="0"/>
        <v>19</v>
      </c>
      <c r="B28" s="37" t="s">
        <v>347</v>
      </c>
      <c r="C28" s="36" t="s">
        <v>301</v>
      </c>
      <c r="D28" s="37"/>
      <c r="E28" s="37"/>
      <c r="F28" s="37"/>
      <c r="G28" s="37"/>
      <c r="H28" s="37"/>
      <c r="I28" s="37"/>
      <c r="J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s="36" customFormat="1" x14ac:dyDescent="0.25">
      <c r="A29" s="36">
        <f t="shared" si="0"/>
        <v>20</v>
      </c>
      <c r="B29" s="37" t="s">
        <v>274</v>
      </c>
      <c r="C29" s="36" t="s">
        <v>301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s="36" customFormat="1" x14ac:dyDescent="0.25">
      <c r="A30" s="36">
        <f t="shared" si="0"/>
        <v>21</v>
      </c>
      <c r="B30" s="37" t="s">
        <v>97</v>
      </c>
      <c r="C30" s="36" t="s">
        <v>301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s="36" customFormat="1" x14ac:dyDescent="0.25">
      <c r="A31" s="36">
        <f t="shared" si="0"/>
        <v>22</v>
      </c>
      <c r="B31" s="37" t="s">
        <v>90</v>
      </c>
      <c r="C31" s="36" t="s">
        <v>301</v>
      </c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s="36" customFormat="1" x14ac:dyDescent="0.25">
      <c r="A32" s="36" t="str">
        <f t="shared" si="0"/>
        <v/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s="36" customFormat="1" x14ac:dyDescent="0.25">
      <c r="A33" s="36" t="str">
        <f t="shared" si="0"/>
        <v/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s="36" customFormat="1" x14ac:dyDescent="0.25">
      <c r="A34" s="36" t="str">
        <f t="shared" si="0"/>
        <v/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s="36" customFormat="1" x14ac:dyDescent="0.25">
      <c r="A35" s="36" t="str">
        <f t="shared" si="0"/>
        <v/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s="36" customFormat="1" x14ac:dyDescent="0.25">
      <c r="A36" s="36" t="str">
        <f t="shared" si="0"/>
        <v/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s="36" customFormat="1" x14ac:dyDescent="0.25">
      <c r="A37" s="36" t="str">
        <f t="shared" si="0"/>
        <v/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s="36" customFormat="1" x14ac:dyDescent="0.25">
      <c r="A38" s="36" t="str">
        <f t="shared" si="0"/>
        <v/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s="36" customFormat="1" x14ac:dyDescent="0.25">
      <c r="A39" s="36" t="str">
        <f t="shared" si="0"/>
        <v/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s="36" customFormat="1" x14ac:dyDescent="0.25">
      <c r="A40" s="36" t="str">
        <f t="shared" si="0"/>
        <v/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s="36" customFormat="1" x14ac:dyDescent="0.25">
      <c r="A41" s="36" t="str">
        <f t="shared" si="0"/>
        <v/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s="36" customFormat="1" x14ac:dyDescent="0.25">
      <c r="A42" s="36" t="str">
        <f t="shared" si="0"/>
        <v/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s="36" customFormat="1" x14ac:dyDescent="0.25">
      <c r="A43" s="36" t="str">
        <f t="shared" si="0"/>
        <v/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s="36" customFormat="1" x14ac:dyDescent="0.25">
      <c r="A44" s="36" t="str">
        <f t="shared" si="0"/>
        <v/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s="36" customFormat="1" x14ac:dyDescent="0.25">
      <c r="A45" s="36" t="str">
        <f t="shared" si="0"/>
        <v/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s="36" customFormat="1" x14ac:dyDescent="0.25">
      <c r="A46" s="36" t="str">
        <f t="shared" si="0"/>
        <v/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s="36" customFormat="1" x14ac:dyDescent="0.25">
      <c r="A47" s="36" t="str">
        <f t="shared" si="0"/>
        <v/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s="36" customFormat="1" x14ac:dyDescent="0.25">
      <c r="A48" s="36" t="str">
        <f t="shared" si="0"/>
        <v/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s="36" customFormat="1" x14ac:dyDescent="0.25">
      <c r="A49" s="36" t="str">
        <f t="shared" si="0"/>
        <v/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s="36" customFormat="1" x14ac:dyDescent="0.25">
      <c r="A50" s="36" t="str">
        <f t="shared" si="0"/>
        <v/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s="36" customFormat="1" x14ac:dyDescent="0.25">
      <c r="A51" s="36" t="str">
        <f t="shared" si="0"/>
        <v/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s="36" customFormat="1" x14ac:dyDescent="0.25">
      <c r="A52" s="36" t="str">
        <f t="shared" si="0"/>
        <v/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s="36" customFormat="1" x14ac:dyDescent="0.25">
      <c r="A53" s="36" t="str">
        <f t="shared" si="0"/>
        <v/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s="36" customFormat="1" x14ac:dyDescent="0.25">
      <c r="A54" s="36" t="str">
        <f t="shared" si="0"/>
        <v/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s="36" customFormat="1" x14ac:dyDescent="0.25">
      <c r="A55" s="36" t="str">
        <f t="shared" si="0"/>
        <v/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s="36" customFormat="1" x14ac:dyDescent="0.25">
      <c r="A56" s="36" t="str">
        <f t="shared" si="0"/>
        <v/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s="36" customFormat="1" x14ac:dyDescent="0.25">
      <c r="A57" s="36" t="str">
        <f t="shared" si="0"/>
        <v/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s="36" customFormat="1" x14ac:dyDescent="0.25">
      <c r="A58" s="36" t="str">
        <f t="shared" si="0"/>
        <v/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s="36" customFormat="1" x14ac:dyDescent="0.25">
      <c r="A59" s="36" t="str">
        <f t="shared" si="0"/>
        <v/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s="36" customFormat="1" x14ac:dyDescent="0.25">
      <c r="A60" s="36" t="str">
        <f t="shared" si="0"/>
        <v/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s="36" customFormat="1" x14ac:dyDescent="0.25">
      <c r="A61" s="36" t="str">
        <f t="shared" si="0"/>
        <v/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s="36" customFormat="1" x14ac:dyDescent="0.25">
      <c r="A62" s="36" t="str">
        <f t="shared" si="0"/>
        <v/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s="36" customFormat="1" x14ac:dyDescent="0.25">
      <c r="A63" s="36" t="str">
        <f t="shared" si="0"/>
        <v/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s="36" customFormat="1" x14ac:dyDescent="0.25">
      <c r="A64" s="36" t="str">
        <f t="shared" si="0"/>
        <v/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36" customFormat="1" x14ac:dyDescent="0.25">
      <c r="A65" s="36" t="str">
        <f t="shared" si="0"/>
        <v/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36" customFormat="1" x14ac:dyDescent="0.25">
      <c r="A66" s="36" t="str">
        <f t="shared" si="0"/>
        <v/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36" customFormat="1" x14ac:dyDescent="0.25">
      <c r="A67" s="36" t="str">
        <f t="shared" si="0"/>
        <v/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s="36" customFormat="1" x14ac:dyDescent="0.25">
      <c r="A68" s="36" t="str">
        <f t="shared" si="0"/>
        <v/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36" customFormat="1" x14ac:dyDescent="0.25">
      <c r="A69" s="36" t="str">
        <f t="shared" si="0"/>
        <v/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36" customFormat="1" x14ac:dyDescent="0.25">
      <c r="A70" s="36" t="str">
        <f t="shared" si="0"/>
        <v/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36" customFormat="1" x14ac:dyDescent="0.25">
      <c r="A71" s="36" t="str">
        <f t="shared" si="0"/>
        <v/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36" customFormat="1" x14ac:dyDescent="0.25">
      <c r="A72" s="36" t="str">
        <f t="shared" si="0"/>
        <v/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36" customFormat="1" x14ac:dyDescent="0.25">
      <c r="A73" s="36" t="str">
        <f t="shared" si="0"/>
        <v/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36" customFormat="1" x14ac:dyDescent="0.25">
      <c r="A74" s="36" t="str">
        <f t="shared" si="0"/>
        <v/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36" customFormat="1" x14ac:dyDescent="0.25">
      <c r="A75" s="36" t="str">
        <f t="shared" si="0"/>
        <v/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36" customFormat="1" x14ac:dyDescent="0.25">
      <c r="A76" s="36" t="str">
        <f t="shared" ref="A76:A139" si="1">IF(COUNTA(B76:Y76)&gt;0,A75+1,"")</f>
        <v/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36" customFormat="1" x14ac:dyDescent="0.25">
      <c r="A77" s="36" t="str">
        <f t="shared" si="1"/>
        <v/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36" customFormat="1" x14ac:dyDescent="0.25">
      <c r="A78" s="36" t="str">
        <f t="shared" si="1"/>
        <v/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36" customFormat="1" x14ac:dyDescent="0.25">
      <c r="A79" s="36" t="str">
        <f t="shared" si="1"/>
        <v/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36" customFormat="1" x14ac:dyDescent="0.25">
      <c r="A80" s="36" t="str">
        <f t="shared" si="1"/>
        <v/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36" customFormat="1" x14ac:dyDescent="0.25">
      <c r="A81" s="36" t="str">
        <f t="shared" si="1"/>
        <v/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36" customFormat="1" x14ac:dyDescent="0.25">
      <c r="A82" s="36" t="str">
        <f t="shared" si="1"/>
        <v/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36" customFormat="1" x14ac:dyDescent="0.25">
      <c r="A83" s="36" t="str">
        <f t="shared" si="1"/>
        <v/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36" customFormat="1" x14ac:dyDescent="0.25">
      <c r="A84" s="36" t="str">
        <f t="shared" si="1"/>
        <v/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36" customFormat="1" x14ac:dyDescent="0.25">
      <c r="A85" s="36" t="str">
        <f t="shared" si="1"/>
        <v/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36" customFormat="1" x14ac:dyDescent="0.25">
      <c r="A86" s="36" t="str">
        <f t="shared" si="1"/>
        <v/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36" customFormat="1" x14ac:dyDescent="0.25">
      <c r="A87" s="36" t="str">
        <f t="shared" si="1"/>
        <v/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36" customFormat="1" x14ac:dyDescent="0.25">
      <c r="A88" s="36" t="str">
        <f t="shared" si="1"/>
        <v/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36" customFormat="1" x14ac:dyDescent="0.25">
      <c r="A89" s="36" t="str">
        <f t="shared" si="1"/>
        <v/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6" customFormat="1" x14ac:dyDescent="0.25">
      <c r="A90" s="36" t="str">
        <f t="shared" si="1"/>
        <v/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6" customFormat="1" x14ac:dyDescent="0.25">
      <c r="A91" s="36" t="str">
        <f t="shared" si="1"/>
        <v/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6" customFormat="1" x14ac:dyDescent="0.25">
      <c r="A92" s="36" t="str">
        <f t="shared" si="1"/>
        <v/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6" customFormat="1" x14ac:dyDescent="0.25">
      <c r="A93" s="36" t="str">
        <f t="shared" si="1"/>
        <v/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6" customFormat="1" x14ac:dyDescent="0.25">
      <c r="A94" s="36" t="str">
        <f t="shared" si="1"/>
        <v/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6" customFormat="1" x14ac:dyDescent="0.25">
      <c r="A95" s="36" t="str">
        <f t="shared" si="1"/>
        <v/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6" customFormat="1" x14ac:dyDescent="0.25">
      <c r="A96" s="36" t="str">
        <f t="shared" si="1"/>
        <v/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6" customFormat="1" x14ac:dyDescent="0.25">
      <c r="A97" s="36" t="str">
        <f t="shared" si="1"/>
        <v/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6" customFormat="1" x14ac:dyDescent="0.25">
      <c r="A98" s="36" t="str">
        <f t="shared" si="1"/>
        <v/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6" customFormat="1" x14ac:dyDescent="0.25">
      <c r="A99" s="36" t="str">
        <f t="shared" si="1"/>
        <v/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6" customFormat="1" x14ac:dyDescent="0.25">
      <c r="A100" s="36" t="str">
        <f t="shared" si="1"/>
        <v/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 t="str">
        <f t="shared" si="1"/>
        <v/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 t="str">
        <f t="shared" si="1"/>
        <v/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 t="str">
        <f t="shared" si="1"/>
        <v/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 t="str">
        <f t="shared" si="1"/>
        <v/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 t="str">
        <f t="shared" si="1"/>
        <v/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 t="str">
        <f t="shared" si="1"/>
        <v/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000"/>
  <sheetViews>
    <sheetView zoomScale="85" zoomScaleNormal="85" workbookViewId="0">
      <selection activeCell="E21" sqref="E21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3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3">
        <v>282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282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4" t="s">
        <v>432</v>
      </c>
      <c r="E5" s="35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0" t="s">
        <v>7</v>
      </c>
      <c r="C7" s="31"/>
      <c r="D7" s="31"/>
      <c r="E7" s="32"/>
      <c r="F7" s="30" t="s">
        <v>7</v>
      </c>
      <c r="G7" s="31"/>
      <c r="H7" s="31"/>
      <c r="I7" s="32"/>
      <c r="J7" s="30" t="s">
        <v>8</v>
      </c>
      <c r="K7" s="31"/>
      <c r="L7" s="31"/>
      <c r="M7" s="32"/>
      <c r="N7" s="30" t="s">
        <v>8</v>
      </c>
      <c r="O7" s="31"/>
      <c r="P7" s="31"/>
      <c r="Q7" s="32"/>
      <c r="R7" s="30" t="s">
        <v>9</v>
      </c>
      <c r="S7" s="31"/>
      <c r="T7" s="31"/>
      <c r="U7" s="32"/>
      <c r="V7" s="30" t="s">
        <v>9</v>
      </c>
      <c r="W7" s="31"/>
      <c r="X7" s="31"/>
      <c r="Y7" s="32"/>
    </row>
    <row r="8" spans="1:25" ht="15" customHeight="1" x14ac:dyDescent="0.25">
      <c r="A8" s="7" t="s">
        <v>10</v>
      </c>
      <c r="B8" s="27" t="s">
        <v>11</v>
      </c>
      <c r="C8" s="28"/>
      <c r="D8" s="28"/>
      <c r="E8" s="29"/>
      <c r="F8" s="27" t="s">
        <v>12</v>
      </c>
      <c r="G8" s="28"/>
      <c r="H8" s="28"/>
      <c r="I8" s="29"/>
      <c r="J8" s="27" t="s">
        <v>11</v>
      </c>
      <c r="K8" s="28"/>
      <c r="L8" s="28"/>
      <c r="M8" s="29"/>
      <c r="N8" s="27" t="s">
        <v>12</v>
      </c>
      <c r="O8" s="28"/>
      <c r="P8" s="28"/>
      <c r="Q8" s="29"/>
      <c r="R8" s="27" t="s">
        <v>11</v>
      </c>
      <c r="S8" s="28"/>
      <c r="T8" s="28"/>
      <c r="U8" s="29"/>
      <c r="V8" s="27" t="s">
        <v>12</v>
      </c>
      <c r="W8" s="28"/>
      <c r="X8" s="28"/>
      <c r="Y8" s="29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s="36" customFormat="1" x14ac:dyDescent="0.25">
      <c r="A10" s="36">
        <v>1</v>
      </c>
      <c r="B10" s="37" t="s">
        <v>17</v>
      </c>
      <c r="C10" s="36" t="s">
        <v>23</v>
      </c>
      <c r="D10" s="37" t="s">
        <v>350</v>
      </c>
      <c r="E10" s="36" t="s">
        <v>23</v>
      </c>
      <c r="F10" s="37"/>
      <c r="G10" s="37"/>
      <c r="H10" s="37" t="s">
        <v>349</v>
      </c>
      <c r="I10" s="36" t="s">
        <v>23</v>
      </c>
      <c r="J10" s="37"/>
      <c r="L10" s="37"/>
      <c r="N10" s="37"/>
      <c r="O10" s="37"/>
      <c r="P10" s="37"/>
      <c r="R10" s="37"/>
      <c r="T10" s="37"/>
      <c r="V10" s="37"/>
      <c r="W10" s="37"/>
      <c r="X10" s="37"/>
    </row>
    <row r="11" spans="1:25" s="36" customFormat="1" x14ac:dyDescent="0.25">
      <c r="A11" s="36">
        <f>IF(COUNTA(B11:Y11)&gt;0,A10+1,"")</f>
        <v>2</v>
      </c>
      <c r="B11" s="37" t="s">
        <v>82</v>
      </c>
      <c r="C11" s="36" t="s">
        <v>23</v>
      </c>
      <c r="D11" s="37" t="s">
        <v>351</v>
      </c>
      <c r="E11" s="36" t="s">
        <v>23</v>
      </c>
      <c r="F11" s="37"/>
      <c r="G11" s="37"/>
      <c r="H11" s="37"/>
      <c r="I11" s="37"/>
      <c r="J11" s="37"/>
      <c r="L11" s="37"/>
      <c r="N11" s="37"/>
      <c r="O11" s="37"/>
      <c r="P11" s="37"/>
      <c r="Q11" s="37"/>
      <c r="R11" s="37"/>
      <c r="T11" s="37"/>
      <c r="V11" s="37"/>
      <c r="W11" s="37"/>
      <c r="X11" s="37"/>
      <c r="Y11" s="37"/>
    </row>
    <row r="12" spans="1:25" s="36" customFormat="1" x14ac:dyDescent="0.25">
      <c r="A12" s="36">
        <f t="shared" ref="A12:A75" si="0">IF(COUNTA(B12:Y12)&gt;0,A11+1,"")</f>
        <v>3</v>
      </c>
      <c r="B12" s="37" t="s">
        <v>24</v>
      </c>
      <c r="C12" s="36" t="s">
        <v>23</v>
      </c>
      <c r="D12" s="37" t="s">
        <v>352</v>
      </c>
      <c r="E12" s="36" t="s">
        <v>23</v>
      </c>
      <c r="F12" s="37"/>
      <c r="G12" s="37"/>
      <c r="H12" s="37"/>
      <c r="I12" s="37"/>
      <c r="J12" s="37"/>
      <c r="L12" s="37"/>
      <c r="N12" s="37"/>
      <c r="O12" s="37"/>
      <c r="P12" s="37"/>
      <c r="Q12" s="37"/>
      <c r="R12" s="37"/>
      <c r="T12" s="37"/>
      <c r="V12" s="37"/>
      <c r="W12" s="37"/>
      <c r="X12" s="37"/>
      <c r="Y12" s="37"/>
    </row>
    <row r="13" spans="1:25" s="36" customFormat="1" x14ac:dyDescent="0.25">
      <c r="A13" s="36">
        <f t="shared" si="0"/>
        <v>4</v>
      </c>
      <c r="B13" s="37" t="s">
        <v>95</v>
      </c>
      <c r="C13" s="36" t="s">
        <v>23</v>
      </c>
      <c r="D13" s="37" t="s">
        <v>353</v>
      </c>
      <c r="E13" s="36" t="s">
        <v>23</v>
      </c>
      <c r="F13" s="37"/>
      <c r="G13" s="37"/>
      <c r="H13" s="37"/>
      <c r="I13" s="37"/>
      <c r="J13" s="37"/>
      <c r="L13" s="37"/>
      <c r="N13" s="37"/>
      <c r="O13" s="37"/>
      <c r="P13" s="37"/>
      <c r="Q13" s="37"/>
      <c r="R13" s="37"/>
      <c r="T13" s="37"/>
      <c r="V13" s="37"/>
      <c r="W13" s="37"/>
      <c r="X13" s="37"/>
      <c r="Y13" s="37"/>
    </row>
    <row r="14" spans="1:25" s="36" customFormat="1" x14ac:dyDescent="0.25">
      <c r="A14" s="36">
        <f t="shared" si="0"/>
        <v>5</v>
      </c>
      <c r="B14" s="37" t="s">
        <v>46</v>
      </c>
      <c r="C14" s="36" t="s">
        <v>23</v>
      </c>
      <c r="D14" s="37" t="s">
        <v>354</v>
      </c>
      <c r="E14" s="36" t="s">
        <v>23</v>
      </c>
      <c r="F14" s="37"/>
      <c r="G14" s="37"/>
      <c r="H14" s="37"/>
      <c r="I14" s="37"/>
      <c r="J14" s="37"/>
      <c r="L14" s="37"/>
      <c r="N14" s="37"/>
      <c r="O14" s="37"/>
      <c r="P14" s="37"/>
      <c r="Q14" s="37"/>
      <c r="R14" s="37"/>
      <c r="T14" s="37"/>
      <c r="V14" s="37"/>
      <c r="W14" s="37"/>
      <c r="X14" s="37"/>
      <c r="Y14" s="37"/>
    </row>
    <row r="15" spans="1:25" s="36" customFormat="1" x14ac:dyDescent="0.25">
      <c r="A15" s="36">
        <f t="shared" si="0"/>
        <v>6</v>
      </c>
      <c r="B15" s="37" t="s">
        <v>56</v>
      </c>
      <c r="C15" s="36" t="s">
        <v>23</v>
      </c>
      <c r="D15" s="37" t="s">
        <v>355</v>
      </c>
      <c r="E15" s="36" t="s">
        <v>23</v>
      </c>
      <c r="F15" s="37"/>
      <c r="G15" s="37"/>
      <c r="H15" s="37"/>
      <c r="I15" s="37"/>
      <c r="J15" s="37"/>
      <c r="L15" s="37"/>
      <c r="N15" s="37"/>
      <c r="O15" s="37"/>
      <c r="P15" s="37"/>
      <c r="Q15" s="37"/>
      <c r="R15" s="37"/>
      <c r="T15" s="37"/>
      <c r="V15" s="37"/>
      <c r="W15" s="37"/>
      <c r="X15" s="37"/>
      <c r="Y15" s="37"/>
    </row>
    <row r="16" spans="1:25" s="36" customFormat="1" x14ac:dyDescent="0.25">
      <c r="A16" s="36">
        <f t="shared" si="0"/>
        <v>7</v>
      </c>
      <c r="B16" s="37" t="s">
        <v>172</v>
      </c>
      <c r="C16" s="36" t="s">
        <v>23</v>
      </c>
      <c r="D16" s="37" t="s">
        <v>197</v>
      </c>
      <c r="E16" s="36" t="s">
        <v>23</v>
      </c>
      <c r="F16" s="37"/>
      <c r="G16" s="37"/>
      <c r="H16" s="37"/>
      <c r="I16" s="37"/>
      <c r="J16" s="37"/>
      <c r="L16" s="37"/>
      <c r="N16" s="37"/>
      <c r="O16" s="37"/>
      <c r="P16" s="37"/>
      <c r="Q16" s="37"/>
      <c r="R16" s="37"/>
      <c r="T16" s="37"/>
      <c r="V16" s="37"/>
      <c r="W16" s="37"/>
      <c r="X16" s="37"/>
      <c r="Y16" s="37"/>
    </row>
    <row r="17" spans="1:25" s="36" customFormat="1" x14ac:dyDescent="0.25">
      <c r="A17" s="36">
        <f t="shared" si="0"/>
        <v>8</v>
      </c>
      <c r="B17" s="37" t="s">
        <v>198</v>
      </c>
      <c r="C17" s="36" t="s">
        <v>23</v>
      </c>
      <c r="D17" s="37" t="s">
        <v>246</v>
      </c>
      <c r="E17" s="36" t="s">
        <v>23</v>
      </c>
      <c r="F17" s="37"/>
      <c r="G17" s="37"/>
      <c r="H17" s="37"/>
      <c r="I17" s="37"/>
      <c r="J17" s="37"/>
      <c r="L17" s="37"/>
      <c r="N17" s="37"/>
      <c r="O17" s="37"/>
      <c r="P17" s="37"/>
      <c r="Q17" s="37"/>
      <c r="R17" s="37"/>
      <c r="T17" s="37"/>
      <c r="V17" s="37"/>
      <c r="W17" s="37"/>
      <c r="X17" s="37"/>
      <c r="Y17" s="37"/>
    </row>
    <row r="18" spans="1:25" s="36" customFormat="1" x14ac:dyDescent="0.25">
      <c r="A18" s="36">
        <f t="shared" si="0"/>
        <v>9</v>
      </c>
      <c r="B18" s="37" t="s">
        <v>193</v>
      </c>
      <c r="C18" s="36" t="s">
        <v>23</v>
      </c>
      <c r="D18" s="37" t="s">
        <v>322</v>
      </c>
      <c r="E18" s="36" t="s">
        <v>23</v>
      </c>
      <c r="F18" s="37"/>
      <c r="G18" s="37"/>
      <c r="H18" s="37"/>
      <c r="I18" s="37"/>
      <c r="J18" s="37"/>
      <c r="L18" s="37"/>
      <c r="N18" s="37"/>
      <c r="O18" s="37"/>
      <c r="P18" s="37"/>
      <c r="Q18" s="37"/>
      <c r="R18" s="37"/>
      <c r="T18" s="37"/>
      <c r="V18" s="37"/>
      <c r="W18" s="37"/>
      <c r="X18" s="37"/>
      <c r="Y18" s="37"/>
    </row>
    <row r="19" spans="1:25" s="36" customFormat="1" x14ac:dyDescent="0.25">
      <c r="A19" s="36">
        <f t="shared" si="0"/>
        <v>10</v>
      </c>
      <c r="B19" s="37" t="s">
        <v>321</v>
      </c>
      <c r="C19" s="36" t="s">
        <v>23</v>
      </c>
      <c r="D19" s="37" t="s">
        <v>87</v>
      </c>
      <c r="E19" s="36" t="s">
        <v>23</v>
      </c>
      <c r="F19" s="37"/>
      <c r="G19" s="37"/>
      <c r="H19" s="37"/>
      <c r="I19" s="37"/>
      <c r="J19" s="37"/>
      <c r="L19" s="37"/>
      <c r="N19" s="37"/>
      <c r="O19" s="37"/>
      <c r="P19" s="37"/>
      <c r="Q19" s="37"/>
      <c r="R19" s="37"/>
      <c r="T19" s="37"/>
      <c r="U19" s="37"/>
      <c r="V19" s="37"/>
      <c r="W19" s="37"/>
      <c r="X19" s="37"/>
      <c r="Y19" s="37"/>
    </row>
    <row r="20" spans="1:25" s="36" customFormat="1" x14ac:dyDescent="0.25">
      <c r="A20" s="36">
        <f t="shared" si="0"/>
        <v>11</v>
      </c>
      <c r="B20" s="37" t="s">
        <v>323</v>
      </c>
      <c r="C20" s="36" t="s">
        <v>23</v>
      </c>
      <c r="D20" s="37" t="s">
        <v>274</v>
      </c>
      <c r="E20" s="36" t="s">
        <v>23</v>
      </c>
      <c r="F20" s="37"/>
      <c r="G20" s="37"/>
      <c r="H20" s="37"/>
      <c r="I20" s="37"/>
      <c r="J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25" s="36" customFormat="1" x14ac:dyDescent="0.25">
      <c r="A21" s="36">
        <f t="shared" si="0"/>
        <v>12</v>
      </c>
      <c r="B21" s="37" t="s">
        <v>274</v>
      </c>
      <c r="C21" s="36" t="s">
        <v>23</v>
      </c>
      <c r="D21" s="37" t="s">
        <v>97</v>
      </c>
      <c r="E21" s="36" t="s">
        <v>23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1:25" s="36" customFormat="1" x14ac:dyDescent="0.25">
      <c r="A22" s="36">
        <f t="shared" si="0"/>
        <v>13</v>
      </c>
      <c r="B22" s="37" t="s">
        <v>88</v>
      </c>
      <c r="C22" s="36" t="s">
        <v>23</v>
      </c>
      <c r="D22" s="37" t="s">
        <v>92</v>
      </c>
      <c r="E22" s="36" t="s">
        <v>23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 spans="1:25" s="36" customFormat="1" x14ac:dyDescent="0.25">
      <c r="A23" s="36">
        <f t="shared" si="0"/>
        <v>14</v>
      </c>
      <c r="B23" s="37" t="s">
        <v>93</v>
      </c>
      <c r="C23" s="36" t="s">
        <v>23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 spans="1:25" s="36" customFormat="1" x14ac:dyDescent="0.25">
      <c r="A24" s="36" t="str">
        <f t="shared" si="0"/>
        <v/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spans="1:25" s="36" customFormat="1" x14ac:dyDescent="0.25">
      <c r="A25" s="36" t="str">
        <f t="shared" si="0"/>
        <v/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25" s="36" customFormat="1" x14ac:dyDescent="0.25">
      <c r="A26" s="36" t="str">
        <f t="shared" si="0"/>
        <v/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 spans="1:25" s="36" customFormat="1" x14ac:dyDescent="0.25">
      <c r="A27" s="36" t="str">
        <f t="shared" si="0"/>
        <v/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s="36" customFormat="1" x14ac:dyDescent="0.25">
      <c r="A28" s="36" t="str">
        <f t="shared" si="0"/>
        <v/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s="36" customFormat="1" x14ac:dyDescent="0.25">
      <c r="A29" s="36" t="str">
        <f t="shared" si="0"/>
        <v/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s="36" customFormat="1" x14ac:dyDescent="0.25">
      <c r="A30" s="36" t="str">
        <f t="shared" si="0"/>
        <v/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s="36" customFormat="1" x14ac:dyDescent="0.25">
      <c r="A31" s="36" t="str">
        <f t="shared" si="0"/>
        <v/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s="36" customFormat="1" x14ac:dyDescent="0.25">
      <c r="A32" s="36" t="str">
        <f t="shared" si="0"/>
        <v/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s="36" customFormat="1" x14ac:dyDescent="0.25">
      <c r="A33" s="36" t="str">
        <f t="shared" si="0"/>
        <v/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s="36" customFormat="1" x14ac:dyDescent="0.25">
      <c r="A34" s="36" t="str">
        <f t="shared" si="0"/>
        <v/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s="36" customFormat="1" x14ac:dyDescent="0.25">
      <c r="A35" s="36" t="str">
        <f t="shared" si="0"/>
        <v/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s="36" customFormat="1" x14ac:dyDescent="0.25">
      <c r="A36" s="36" t="str">
        <f t="shared" si="0"/>
        <v/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s="36" customFormat="1" x14ac:dyDescent="0.25">
      <c r="A37" s="36" t="str">
        <f t="shared" si="0"/>
        <v/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s="36" customFormat="1" x14ac:dyDescent="0.25">
      <c r="A38" s="36" t="str">
        <f t="shared" si="0"/>
        <v/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s="36" customFormat="1" x14ac:dyDescent="0.25">
      <c r="A39" s="36" t="str">
        <f t="shared" si="0"/>
        <v/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s="36" customFormat="1" x14ac:dyDescent="0.25">
      <c r="A40" s="36" t="str">
        <f t="shared" si="0"/>
        <v/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s="36" customFormat="1" x14ac:dyDescent="0.25">
      <c r="A41" s="36" t="str">
        <f t="shared" si="0"/>
        <v/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s="36" customFormat="1" x14ac:dyDescent="0.25">
      <c r="A42" s="36" t="str">
        <f t="shared" si="0"/>
        <v/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s="36" customFormat="1" x14ac:dyDescent="0.25">
      <c r="A43" s="36" t="str">
        <f t="shared" si="0"/>
        <v/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s="36" customFormat="1" x14ac:dyDescent="0.25">
      <c r="A44" s="36" t="str">
        <f t="shared" si="0"/>
        <v/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s="36" customFormat="1" x14ac:dyDescent="0.25">
      <c r="A45" s="36" t="str">
        <f t="shared" si="0"/>
        <v/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s="36" customFormat="1" x14ac:dyDescent="0.25">
      <c r="A46" s="36" t="str">
        <f t="shared" si="0"/>
        <v/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s="36" customFormat="1" x14ac:dyDescent="0.25">
      <c r="A47" s="36" t="str">
        <f t="shared" si="0"/>
        <v/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s="36" customFormat="1" x14ac:dyDescent="0.25">
      <c r="A48" s="36" t="str">
        <f t="shared" si="0"/>
        <v/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s="36" customFormat="1" x14ac:dyDescent="0.25">
      <c r="A49" s="36" t="str">
        <f t="shared" si="0"/>
        <v/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s="36" customFormat="1" x14ac:dyDescent="0.25">
      <c r="A50" s="36" t="str">
        <f t="shared" si="0"/>
        <v/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s="36" customFormat="1" x14ac:dyDescent="0.25">
      <c r="A51" s="36" t="str">
        <f t="shared" si="0"/>
        <v/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s="36" customFormat="1" x14ac:dyDescent="0.25">
      <c r="A52" s="36" t="str">
        <f t="shared" si="0"/>
        <v/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s="36" customFormat="1" x14ac:dyDescent="0.25">
      <c r="A53" s="36" t="str">
        <f t="shared" si="0"/>
        <v/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s="36" customFormat="1" x14ac:dyDescent="0.25">
      <c r="A54" s="36" t="str">
        <f t="shared" si="0"/>
        <v/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s="36" customFormat="1" x14ac:dyDescent="0.25">
      <c r="A55" s="36" t="str">
        <f t="shared" si="0"/>
        <v/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s="36" customFormat="1" x14ac:dyDescent="0.25">
      <c r="A56" s="36" t="str">
        <f t="shared" si="0"/>
        <v/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s="36" customFormat="1" x14ac:dyDescent="0.25">
      <c r="A57" s="36" t="str">
        <f t="shared" si="0"/>
        <v/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s="36" customFormat="1" x14ac:dyDescent="0.25">
      <c r="A58" s="36" t="str">
        <f t="shared" si="0"/>
        <v/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s="36" customFormat="1" x14ac:dyDescent="0.25">
      <c r="A59" s="36" t="str">
        <f t="shared" si="0"/>
        <v/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s="36" customFormat="1" x14ac:dyDescent="0.25">
      <c r="A60" s="36" t="str">
        <f t="shared" si="0"/>
        <v/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s="36" customFormat="1" x14ac:dyDescent="0.25">
      <c r="A61" s="36" t="str">
        <f t="shared" si="0"/>
        <v/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s="36" customFormat="1" x14ac:dyDescent="0.25">
      <c r="A62" s="36" t="str">
        <f t="shared" si="0"/>
        <v/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s="36" customFormat="1" x14ac:dyDescent="0.25">
      <c r="A63" s="36" t="str">
        <f t="shared" si="0"/>
        <v/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s="36" customFormat="1" x14ac:dyDescent="0.25">
      <c r="A64" s="36" t="str">
        <f t="shared" si="0"/>
        <v/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36" customFormat="1" x14ac:dyDescent="0.25">
      <c r="A65" s="36" t="str">
        <f t="shared" si="0"/>
        <v/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36" customFormat="1" x14ac:dyDescent="0.25">
      <c r="A66" s="36" t="str">
        <f t="shared" si="0"/>
        <v/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36" customFormat="1" x14ac:dyDescent="0.25">
      <c r="A67" s="36" t="str">
        <f t="shared" si="0"/>
        <v/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s="36" customFormat="1" x14ac:dyDescent="0.25">
      <c r="A68" s="36" t="str">
        <f t="shared" si="0"/>
        <v/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36" customFormat="1" x14ac:dyDescent="0.25">
      <c r="A69" s="36" t="str">
        <f t="shared" si="0"/>
        <v/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36" customFormat="1" x14ac:dyDescent="0.25">
      <c r="A70" s="36" t="str">
        <f t="shared" si="0"/>
        <v/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36" customFormat="1" x14ac:dyDescent="0.25">
      <c r="A71" s="36" t="str">
        <f t="shared" si="0"/>
        <v/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36" customFormat="1" x14ac:dyDescent="0.25">
      <c r="A72" s="36" t="str">
        <f t="shared" si="0"/>
        <v/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36" customFormat="1" x14ac:dyDescent="0.25">
      <c r="A73" s="36" t="str">
        <f t="shared" si="0"/>
        <v/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36" customFormat="1" x14ac:dyDescent="0.25">
      <c r="A74" s="36" t="str">
        <f t="shared" si="0"/>
        <v/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36" customFormat="1" x14ac:dyDescent="0.25">
      <c r="A75" s="36" t="str">
        <f t="shared" si="0"/>
        <v/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36" customFormat="1" x14ac:dyDescent="0.25">
      <c r="A76" s="36" t="str">
        <f t="shared" ref="A76:A139" si="1">IF(COUNTA(B76:Y76)&gt;0,A75+1,"")</f>
        <v/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36" customFormat="1" x14ac:dyDescent="0.25">
      <c r="A77" s="36" t="str">
        <f t="shared" si="1"/>
        <v/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36" customFormat="1" x14ac:dyDescent="0.25">
      <c r="A78" s="36" t="str">
        <f t="shared" si="1"/>
        <v/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36" customFormat="1" x14ac:dyDescent="0.25">
      <c r="A79" s="36" t="str">
        <f t="shared" si="1"/>
        <v/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36" customFormat="1" x14ac:dyDescent="0.25">
      <c r="A80" s="36" t="str">
        <f t="shared" si="1"/>
        <v/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36" customFormat="1" x14ac:dyDescent="0.25">
      <c r="A81" s="36" t="str">
        <f t="shared" si="1"/>
        <v/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36" customFormat="1" x14ac:dyDescent="0.25">
      <c r="A82" s="36" t="str">
        <f t="shared" si="1"/>
        <v/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36" customFormat="1" x14ac:dyDescent="0.25">
      <c r="A83" s="36" t="str">
        <f t="shared" si="1"/>
        <v/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36" customFormat="1" x14ac:dyDescent="0.25">
      <c r="A84" s="36" t="str">
        <f t="shared" si="1"/>
        <v/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36" customFormat="1" x14ac:dyDescent="0.25">
      <c r="A85" s="36" t="str">
        <f t="shared" si="1"/>
        <v/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36" customFormat="1" x14ac:dyDescent="0.25">
      <c r="A86" s="36" t="str">
        <f t="shared" si="1"/>
        <v/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36" customFormat="1" x14ac:dyDescent="0.25">
      <c r="A87" s="36" t="str">
        <f t="shared" si="1"/>
        <v/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36" customFormat="1" x14ac:dyDescent="0.25">
      <c r="A88" s="36" t="str">
        <f t="shared" si="1"/>
        <v/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36" customFormat="1" x14ac:dyDescent="0.25">
      <c r="A89" s="36" t="str">
        <f t="shared" si="1"/>
        <v/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6" customFormat="1" x14ac:dyDescent="0.25">
      <c r="A90" s="36" t="str">
        <f t="shared" si="1"/>
        <v/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6" customFormat="1" x14ac:dyDescent="0.25">
      <c r="A91" s="36" t="str">
        <f t="shared" si="1"/>
        <v/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6" customFormat="1" x14ac:dyDescent="0.25">
      <c r="A92" s="36" t="str">
        <f t="shared" si="1"/>
        <v/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6" customFormat="1" x14ac:dyDescent="0.25">
      <c r="A93" s="36" t="str">
        <f t="shared" si="1"/>
        <v/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6" customFormat="1" x14ac:dyDescent="0.25">
      <c r="A94" s="36" t="str">
        <f t="shared" si="1"/>
        <v/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6" customFormat="1" x14ac:dyDescent="0.25">
      <c r="A95" s="36" t="str">
        <f t="shared" si="1"/>
        <v/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6" customFormat="1" x14ac:dyDescent="0.25">
      <c r="A96" s="36" t="str">
        <f t="shared" si="1"/>
        <v/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6" customFormat="1" x14ac:dyDescent="0.25">
      <c r="A97" s="36" t="str">
        <f t="shared" si="1"/>
        <v/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6" customFormat="1" x14ac:dyDescent="0.25">
      <c r="A98" s="36" t="str">
        <f t="shared" si="1"/>
        <v/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6" customFormat="1" x14ac:dyDescent="0.25">
      <c r="A99" s="36" t="str">
        <f t="shared" si="1"/>
        <v/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6" customFormat="1" x14ac:dyDescent="0.25">
      <c r="A100" s="36" t="str">
        <f t="shared" si="1"/>
        <v/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6" customFormat="1" x14ac:dyDescent="0.25">
      <c r="A101" s="36" t="str">
        <f t="shared" si="1"/>
        <v/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6" customFormat="1" x14ac:dyDescent="0.25">
      <c r="A102" s="36" t="str">
        <f t="shared" si="1"/>
        <v/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6" customFormat="1" x14ac:dyDescent="0.25">
      <c r="A103" s="36" t="str">
        <f t="shared" si="1"/>
        <v/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6" customFormat="1" x14ac:dyDescent="0.25">
      <c r="A104" s="36" t="str">
        <f t="shared" si="1"/>
        <v/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6" customFormat="1" x14ac:dyDescent="0.25">
      <c r="A105" s="36" t="str">
        <f t="shared" si="1"/>
        <v/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6" customFormat="1" x14ac:dyDescent="0.25">
      <c r="A106" s="36" t="str">
        <f t="shared" si="1"/>
        <v/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6" customFormat="1" x14ac:dyDescent="0.25">
      <c r="A107" s="36" t="str">
        <f t="shared" si="1"/>
        <v/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6" customFormat="1" x14ac:dyDescent="0.25">
      <c r="A108" s="36" t="str">
        <f t="shared" si="1"/>
        <v/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6" customFormat="1" x14ac:dyDescent="0.25">
      <c r="A109" s="36" t="str">
        <f t="shared" si="1"/>
        <v/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6" customFormat="1" x14ac:dyDescent="0.25">
      <c r="A110" s="36" t="str">
        <f t="shared" si="1"/>
        <v/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6" customFormat="1" x14ac:dyDescent="0.25">
      <c r="A111" s="36" t="str">
        <f t="shared" si="1"/>
        <v/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6" customFormat="1" x14ac:dyDescent="0.25">
      <c r="A112" s="36" t="str">
        <f t="shared" si="1"/>
        <v/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6" customFormat="1" x14ac:dyDescent="0.25">
      <c r="A113" s="36" t="str">
        <f t="shared" si="1"/>
        <v/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6" customFormat="1" x14ac:dyDescent="0.25">
      <c r="A114" s="36" t="str">
        <f t="shared" si="1"/>
        <v/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6" customFormat="1" x14ac:dyDescent="0.25">
      <c r="A115" s="36" t="str">
        <f t="shared" si="1"/>
        <v/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6" customFormat="1" x14ac:dyDescent="0.25">
      <c r="A116" s="36" t="str">
        <f t="shared" si="1"/>
        <v/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6" customFormat="1" x14ac:dyDescent="0.25">
      <c r="A117" s="36" t="str">
        <f t="shared" si="1"/>
        <v/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6" customFormat="1" x14ac:dyDescent="0.25">
      <c r="A118" s="36" t="str">
        <f t="shared" si="1"/>
        <v/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6" customFormat="1" x14ac:dyDescent="0.25">
      <c r="A119" s="36" t="str">
        <f t="shared" si="1"/>
        <v/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6" customFormat="1" x14ac:dyDescent="0.25">
      <c r="A120" s="36" t="str">
        <f t="shared" si="1"/>
        <v/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6" customFormat="1" x14ac:dyDescent="0.25">
      <c r="A121" s="36" t="str">
        <f t="shared" si="1"/>
        <v/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6" customFormat="1" x14ac:dyDescent="0.25">
      <c r="A122" s="36" t="str">
        <f t="shared" si="1"/>
        <v/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6" customFormat="1" x14ac:dyDescent="0.25">
      <c r="A123" s="36" t="str">
        <f t="shared" si="1"/>
        <v/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6" customFormat="1" x14ac:dyDescent="0.25">
      <c r="A124" s="36" t="str">
        <f t="shared" si="1"/>
        <v/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6" customFormat="1" x14ac:dyDescent="0.25">
      <c r="A125" s="36" t="str">
        <f t="shared" si="1"/>
        <v/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6" customFormat="1" x14ac:dyDescent="0.25">
      <c r="A126" s="36" t="str">
        <f t="shared" si="1"/>
        <v/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6" customFormat="1" x14ac:dyDescent="0.25">
      <c r="A127" s="36" t="str">
        <f t="shared" si="1"/>
        <v/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6" customFormat="1" x14ac:dyDescent="0.25">
      <c r="A128" s="36" t="str">
        <f t="shared" si="1"/>
        <v/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6" customFormat="1" x14ac:dyDescent="0.25">
      <c r="A129" s="36" t="str">
        <f t="shared" si="1"/>
        <v/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6" customFormat="1" x14ac:dyDescent="0.25">
      <c r="A130" s="36" t="str">
        <f t="shared" si="1"/>
        <v/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6" customFormat="1" x14ac:dyDescent="0.25">
      <c r="A131" s="36" t="str">
        <f t="shared" si="1"/>
        <v/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6" customFormat="1" x14ac:dyDescent="0.25">
      <c r="A132" s="36" t="str">
        <f t="shared" si="1"/>
        <v/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6" customFormat="1" x14ac:dyDescent="0.25">
      <c r="A133" s="36" t="str">
        <f t="shared" si="1"/>
        <v/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6" customFormat="1" x14ac:dyDescent="0.25">
      <c r="A134" s="36" t="str">
        <f t="shared" si="1"/>
        <v/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6" customFormat="1" x14ac:dyDescent="0.25">
      <c r="A135" s="36" t="str">
        <f t="shared" si="1"/>
        <v/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6" customFormat="1" x14ac:dyDescent="0.25">
      <c r="A136" s="36" t="str">
        <f t="shared" si="1"/>
        <v/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6" customFormat="1" x14ac:dyDescent="0.25">
      <c r="A137" s="36" t="str">
        <f t="shared" si="1"/>
        <v/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6" customFormat="1" x14ac:dyDescent="0.25">
      <c r="A138" s="36" t="str">
        <f t="shared" si="1"/>
        <v/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6" customFormat="1" x14ac:dyDescent="0.25">
      <c r="A139" s="36" t="str">
        <f t="shared" si="1"/>
        <v/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6" customFormat="1" x14ac:dyDescent="0.25">
      <c r="A140" s="36" t="str">
        <f t="shared" ref="A140:A203" si="2">IF(COUNTA(B140:Y140)&gt;0,A139+1,"")</f>
        <v/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6" customFormat="1" x14ac:dyDescent="0.25">
      <c r="A141" s="36" t="str">
        <f t="shared" si="2"/>
        <v/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6" customFormat="1" x14ac:dyDescent="0.25">
      <c r="A142" s="36" t="str">
        <f t="shared" si="2"/>
        <v/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6" customFormat="1" x14ac:dyDescent="0.25">
      <c r="A143" s="36" t="str">
        <f t="shared" si="2"/>
        <v/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6" customFormat="1" x14ac:dyDescent="0.25">
      <c r="A144" s="36" t="str">
        <f t="shared" si="2"/>
        <v/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6" customFormat="1" x14ac:dyDescent="0.25">
      <c r="A145" s="36" t="str">
        <f t="shared" si="2"/>
        <v/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6" customFormat="1" x14ac:dyDescent="0.25">
      <c r="A146" s="36" t="str">
        <f t="shared" si="2"/>
        <v/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6" customFormat="1" x14ac:dyDescent="0.25">
      <c r="A147" s="36" t="str">
        <f t="shared" si="2"/>
        <v/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6" customFormat="1" x14ac:dyDescent="0.25">
      <c r="A148" s="36" t="str">
        <f t="shared" si="2"/>
        <v/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6" customFormat="1" x14ac:dyDescent="0.25">
      <c r="A149" s="36" t="str">
        <f t="shared" si="2"/>
        <v/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6" customFormat="1" x14ac:dyDescent="0.25">
      <c r="A150" s="36" t="str">
        <f t="shared" si="2"/>
        <v/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6" customFormat="1" x14ac:dyDescent="0.25">
      <c r="A151" s="36" t="str">
        <f t="shared" si="2"/>
        <v/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6" customFormat="1" x14ac:dyDescent="0.25">
      <c r="A152" s="36" t="str">
        <f t="shared" si="2"/>
        <v/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6" customFormat="1" x14ac:dyDescent="0.25">
      <c r="A153" s="36" t="str">
        <f t="shared" si="2"/>
        <v/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6" customFormat="1" x14ac:dyDescent="0.25">
      <c r="A154" s="36" t="str">
        <f t="shared" si="2"/>
        <v/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6" customFormat="1" x14ac:dyDescent="0.25">
      <c r="A155" s="36" t="str">
        <f t="shared" si="2"/>
        <v/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6" customFormat="1" x14ac:dyDescent="0.25">
      <c r="A156" s="36" t="str">
        <f t="shared" si="2"/>
        <v/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6" customFormat="1" x14ac:dyDescent="0.25">
      <c r="A157" s="36" t="str">
        <f t="shared" si="2"/>
        <v/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6" customFormat="1" x14ac:dyDescent="0.25">
      <c r="A158" s="36" t="str">
        <f t="shared" si="2"/>
        <v/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6" customFormat="1" x14ac:dyDescent="0.25">
      <c r="A159" s="36" t="str">
        <f t="shared" si="2"/>
        <v/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6" customFormat="1" x14ac:dyDescent="0.25">
      <c r="A160" s="36" t="str">
        <f t="shared" si="2"/>
        <v/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6" customFormat="1" x14ac:dyDescent="0.25">
      <c r="A161" s="36" t="str">
        <f t="shared" si="2"/>
        <v/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6" customFormat="1" x14ac:dyDescent="0.25">
      <c r="A162" s="36" t="str">
        <f t="shared" si="2"/>
        <v/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6" customFormat="1" x14ac:dyDescent="0.25">
      <c r="A163" s="36" t="str">
        <f t="shared" si="2"/>
        <v/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6" customFormat="1" x14ac:dyDescent="0.25">
      <c r="A164" s="36" t="str">
        <f t="shared" si="2"/>
        <v/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6" customFormat="1" x14ac:dyDescent="0.25">
      <c r="A165" s="36" t="str">
        <f t="shared" si="2"/>
        <v/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6" customFormat="1" x14ac:dyDescent="0.25">
      <c r="A166" s="36" t="str">
        <f t="shared" si="2"/>
        <v/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6" customFormat="1" x14ac:dyDescent="0.25">
      <c r="A167" s="36" t="str">
        <f t="shared" si="2"/>
        <v/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6" customFormat="1" x14ac:dyDescent="0.25">
      <c r="A168" s="36" t="str">
        <f t="shared" si="2"/>
        <v/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6" customFormat="1" x14ac:dyDescent="0.25">
      <c r="A169" s="36" t="str">
        <f t="shared" si="2"/>
        <v/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6" customFormat="1" x14ac:dyDescent="0.25">
      <c r="A170" s="36" t="str">
        <f t="shared" si="2"/>
        <v/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6" customFormat="1" x14ac:dyDescent="0.25">
      <c r="A171" s="36" t="str">
        <f t="shared" si="2"/>
        <v/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6" customFormat="1" x14ac:dyDescent="0.25">
      <c r="A172" s="36" t="str">
        <f t="shared" si="2"/>
        <v/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6" customFormat="1" x14ac:dyDescent="0.25">
      <c r="A173" s="36" t="str">
        <f t="shared" si="2"/>
        <v/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6" customFormat="1" x14ac:dyDescent="0.25">
      <c r="A174" s="36" t="str">
        <f t="shared" si="2"/>
        <v/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6" customFormat="1" x14ac:dyDescent="0.25">
      <c r="A175" s="36" t="str">
        <f t="shared" si="2"/>
        <v/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6" customFormat="1" x14ac:dyDescent="0.25">
      <c r="A176" s="36" t="str">
        <f t="shared" si="2"/>
        <v/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6" customFormat="1" x14ac:dyDescent="0.25">
      <c r="A177" s="36" t="str">
        <f t="shared" si="2"/>
        <v/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6" customFormat="1" x14ac:dyDescent="0.25">
      <c r="A178" s="36" t="str">
        <f t="shared" si="2"/>
        <v/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6" customFormat="1" x14ac:dyDescent="0.25">
      <c r="A179" s="36" t="str">
        <f t="shared" si="2"/>
        <v/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6" customFormat="1" x14ac:dyDescent="0.25">
      <c r="A180" s="36" t="str">
        <f t="shared" si="2"/>
        <v/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6" customFormat="1" x14ac:dyDescent="0.25">
      <c r="A181" s="36" t="str">
        <f t="shared" si="2"/>
        <v/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6" customFormat="1" x14ac:dyDescent="0.25">
      <c r="A182" s="36" t="str">
        <f t="shared" si="2"/>
        <v/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6" customFormat="1" x14ac:dyDescent="0.25">
      <c r="A183" s="36" t="str">
        <f t="shared" si="2"/>
        <v/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6" customFormat="1" x14ac:dyDescent="0.25">
      <c r="A184" s="36" t="str">
        <f t="shared" si="2"/>
        <v/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6" customFormat="1" x14ac:dyDescent="0.25">
      <c r="A185" s="36" t="str">
        <f t="shared" si="2"/>
        <v/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6" customFormat="1" x14ac:dyDescent="0.25">
      <c r="A186" s="36" t="str">
        <f t="shared" si="2"/>
        <v/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6" customFormat="1" x14ac:dyDescent="0.25">
      <c r="A187" s="36" t="str">
        <f t="shared" si="2"/>
        <v/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6" customFormat="1" x14ac:dyDescent="0.25">
      <c r="A188" s="36" t="str">
        <f t="shared" si="2"/>
        <v/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6" customFormat="1" x14ac:dyDescent="0.25">
      <c r="A189" s="36" t="str">
        <f t="shared" si="2"/>
        <v/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6" customFormat="1" x14ac:dyDescent="0.25">
      <c r="A190" s="36" t="str">
        <f t="shared" si="2"/>
        <v/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6" customFormat="1" x14ac:dyDescent="0.25">
      <c r="A191" s="36" t="str">
        <f t="shared" si="2"/>
        <v/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6" customFormat="1" x14ac:dyDescent="0.25">
      <c r="A192" s="36" t="str">
        <f t="shared" si="2"/>
        <v/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6" customFormat="1" x14ac:dyDescent="0.25">
      <c r="A193" s="36" t="str">
        <f t="shared" si="2"/>
        <v/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6" customFormat="1" x14ac:dyDescent="0.25">
      <c r="A194" s="36" t="str">
        <f t="shared" si="2"/>
        <v/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6" customFormat="1" x14ac:dyDescent="0.25">
      <c r="A195" s="36" t="str">
        <f t="shared" si="2"/>
        <v/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6" customFormat="1" x14ac:dyDescent="0.25">
      <c r="A196" s="36" t="str">
        <f t="shared" si="2"/>
        <v/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6" customFormat="1" x14ac:dyDescent="0.25">
      <c r="A197" s="36" t="str">
        <f t="shared" si="2"/>
        <v/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6" customFormat="1" x14ac:dyDescent="0.25">
      <c r="A198" s="36" t="str">
        <f t="shared" si="2"/>
        <v/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6" customFormat="1" x14ac:dyDescent="0.25">
      <c r="A199" s="36" t="str">
        <f t="shared" si="2"/>
        <v/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6" customFormat="1" x14ac:dyDescent="0.25">
      <c r="A200" s="36" t="str">
        <f t="shared" si="2"/>
        <v/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6" customFormat="1" x14ac:dyDescent="0.25">
      <c r="A201" s="36" t="str">
        <f t="shared" si="2"/>
        <v/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6" customFormat="1" x14ac:dyDescent="0.25">
      <c r="A202" s="36" t="str">
        <f t="shared" si="2"/>
        <v/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6" customFormat="1" x14ac:dyDescent="0.25">
      <c r="A203" s="36" t="str">
        <f t="shared" si="2"/>
        <v/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6" customFormat="1" x14ac:dyDescent="0.25">
      <c r="A204" s="36" t="str">
        <f t="shared" ref="A204:A267" si="3">IF(COUNTA(B204:Y204)&gt;0,A203+1,"")</f>
        <v/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6" customFormat="1" x14ac:dyDescent="0.25">
      <c r="A205" s="36" t="str">
        <f t="shared" si="3"/>
        <v/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6" customFormat="1" x14ac:dyDescent="0.25">
      <c r="A206" s="36" t="str">
        <f t="shared" si="3"/>
        <v/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6" customFormat="1" x14ac:dyDescent="0.25">
      <c r="A207" s="36" t="str">
        <f t="shared" si="3"/>
        <v/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6" customFormat="1" x14ac:dyDescent="0.25">
      <c r="A208" s="36" t="str">
        <f t="shared" si="3"/>
        <v/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6" customFormat="1" x14ac:dyDescent="0.25">
      <c r="A209" s="36" t="str">
        <f t="shared" si="3"/>
        <v/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6" customFormat="1" x14ac:dyDescent="0.25">
      <c r="A210" s="36" t="str">
        <f t="shared" si="3"/>
        <v/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6" customFormat="1" x14ac:dyDescent="0.25">
      <c r="A211" s="36" t="str">
        <f t="shared" si="3"/>
        <v/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6" customFormat="1" x14ac:dyDescent="0.25">
      <c r="A212" s="36" t="str">
        <f t="shared" si="3"/>
        <v/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6" customFormat="1" x14ac:dyDescent="0.25">
      <c r="A213" s="36" t="str">
        <f t="shared" si="3"/>
        <v/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6" customFormat="1" x14ac:dyDescent="0.25">
      <c r="A214" s="36" t="str">
        <f t="shared" si="3"/>
        <v/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6" customFormat="1" x14ac:dyDescent="0.25">
      <c r="A215" s="36" t="str">
        <f t="shared" si="3"/>
        <v/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6" customFormat="1" x14ac:dyDescent="0.25">
      <c r="A216" s="36" t="str">
        <f t="shared" si="3"/>
        <v/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6" customFormat="1" x14ac:dyDescent="0.25">
      <c r="A217" s="36" t="str">
        <f t="shared" si="3"/>
        <v/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6" customFormat="1" x14ac:dyDescent="0.25">
      <c r="A218" s="36" t="str">
        <f t="shared" si="3"/>
        <v/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6" customFormat="1" x14ac:dyDescent="0.25">
      <c r="A219" s="36" t="str">
        <f t="shared" si="3"/>
        <v/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6" customFormat="1" x14ac:dyDescent="0.25">
      <c r="A220" s="36" t="str">
        <f t="shared" si="3"/>
        <v/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6" customFormat="1" x14ac:dyDescent="0.25">
      <c r="A221" s="36" t="str">
        <f t="shared" si="3"/>
        <v/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6" customFormat="1" x14ac:dyDescent="0.25">
      <c r="A222" s="36" t="str">
        <f t="shared" si="3"/>
        <v/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6" customFormat="1" x14ac:dyDescent="0.25">
      <c r="A223" s="36" t="str">
        <f t="shared" si="3"/>
        <v/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6" customFormat="1" x14ac:dyDescent="0.25">
      <c r="A224" s="36" t="str">
        <f t="shared" si="3"/>
        <v/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6" customFormat="1" x14ac:dyDescent="0.25">
      <c r="A225" s="36" t="str">
        <f t="shared" si="3"/>
        <v/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6" customFormat="1" x14ac:dyDescent="0.25">
      <c r="A226" s="36" t="str">
        <f t="shared" si="3"/>
        <v/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6" customFormat="1" x14ac:dyDescent="0.25">
      <c r="A227" s="36" t="str">
        <f t="shared" si="3"/>
        <v/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6" customFormat="1" x14ac:dyDescent="0.25">
      <c r="A228" s="36" t="str">
        <f t="shared" si="3"/>
        <v/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6" customFormat="1" x14ac:dyDescent="0.25">
      <c r="A229" s="36" t="str">
        <f t="shared" si="3"/>
        <v/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6" customFormat="1" x14ac:dyDescent="0.25">
      <c r="A230" s="36" t="str">
        <f t="shared" si="3"/>
        <v/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6" customFormat="1" x14ac:dyDescent="0.25">
      <c r="A231" s="36" t="str">
        <f t="shared" si="3"/>
        <v/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6" customFormat="1" x14ac:dyDescent="0.25">
      <c r="A232" s="36" t="str">
        <f t="shared" si="3"/>
        <v/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6" customFormat="1" x14ac:dyDescent="0.25">
      <c r="A233" s="36" t="str">
        <f t="shared" si="3"/>
        <v/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6" customFormat="1" x14ac:dyDescent="0.25">
      <c r="A234" s="36" t="str">
        <f t="shared" si="3"/>
        <v/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6" customFormat="1" x14ac:dyDescent="0.25">
      <c r="A235" s="36" t="str">
        <f t="shared" si="3"/>
        <v/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6" customFormat="1" x14ac:dyDescent="0.25">
      <c r="A236" s="36" t="str">
        <f t="shared" si="3"/>
        <v/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6" customFormat="1" x14ac:dyDescent="0.25">
      <c r="A237" s="36" t="str">
        <f t="shared" si="3"/>
        <v/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6" customFormat="1" x14ac:dyDescent="0.25">
      <c r="A238" s="36" t="str">
        <f t="shared" si="3"/>
        <v/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6" customFormat="1" x14ac:dyDescent="0.25">
      <c r="A239" s="36" t="str">
        <f t="shared" si="3"/>
        <v/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6" customFormat="1" x14ac:dyDescent="0.25">
      <c r="A240" s="36" t="str">
        <f t="shared" si="3"/>
        <v/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6" customFormat="1" x14ac:dyDescent="0.25">
      <c r="A241" s="36" t="str">
        <f t="shared" si="3"/>
        <v/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6" customFormat="1" x14ac:dyDescent="0.25">
      <c r="A242" s="36" t="str">
        <f t="shared" si="3"/>
        <v/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6" customFormat="1" x14ac:dyDescent="0.25">
      <c r="A243" s="36" t="str">
        <f t="shared" si="3"/>
        <v/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6" customFormat="1" x14ac:dyDescent="0.25">
      <c r="A244" s="36" t="str">
        <f t="shared" si="3"/>
        <v/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6" customFormat="1" x14ac:dyDescent="0.25">
      <c r="A245" s="36" t="str">
        <f t="shared" si="3"/>
        <v/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6" customFormat="1" x14ac:dyDescent="0.25">
      <c r="A246" s="36" t="str">
        <f t="shared" si="3"/>
        <v/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6" customFormat="1" x14ac:dyDescent="0.25">
      <c r="A247" s="36" t="str">
        <f t="shared" si="3"/>
        <v/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6" customFormat="1" x14ac:dyDescent="0.25">
      <c r="A248" s="36" t="str">
        <f t="shared" si="3"/>
        <v/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6" customFormat="1" x14ac:dyDescent="0.25">
      <c r="A249" s="36" t="str">
        <f t="shared" si="3"/>
        <v/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6" customFormat="1" x14ac:dyDescent="0.25">
      <c r="A250" s="36" t="str">
        <f t="shared" si="3"/>
        <v/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6" customFormat="1" x14ac:dyDescent="0.25">
      <c r="A251" s="36" t="str">
        <f t="shared" si="3"/>
        <v/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6" customFormat="1" x14ac:dyDescent="0.25">
      <c r="A252" s="36" t="str">
        <f t="shared" si="3"/>
        <v/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6" customFormat="1" x14ac:dyDescent="0.25">
      <c r="A253" s="36" t="str">
        <f t="shared" si="3"/>
        <v/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6" customFormat="1" x14ac:dyDescent="0.25">
      <c r="A254" s="36" t="str">
        <f t="shared" si="3"/>
        <v/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6" customFormat="1" x14ac:dyDescent="0.25">
      <c r="A255" s="36" t="str">
        <f t="shared" si="3"/>
        <v/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6" customFormat="1" x14ac:dyDescent="0.25">
      <c r="A256" s="36" t="str">
        <f t="shared" si="3"/>
        <v/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6" customFormat="1" x14ac:dyDescent="0.25">
      <c r="A257" s="36" t="str">
        <f t="shared" si="3"/>
        <v/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6" customFormat="1" x14ac:dyDescent="0.25">
      <c r="A258" s="36" t="str">
        <f t="shared" si="3"/>
        <v/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6" customFormat="1" x14ac:dyDescent="0.25">
      <c r="A259" s="36" t="str">
        <f t="shared" si="3"/>
        <v/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6" customFormat="1" x14ac:dyDescent="0.25">
      <c r="A260" s="36" t="str">
        <f t="shared" si="3"/>
        <v/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6" customFormat="1" x14ac:dyDescent="0.25">
      <c r="A261" s="36" t="str">
        <f t="shared" si="3"/>
        <v/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6" customFormat="1" x14ac:dyDescent="0.25">
      <c r="A262" s="36" t="str">
        <f t="shared" si="3"/>
        <v/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6" customFormat="1" x14ac:dyDescent="0.25">
      <c r="A263" s="36" t="str">
        <f t="shared" si="3"/>
        <v/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6" customFormat="1" x14ac:dyDescent="0.25">
      <c r="A264" s="36" t="str">
        <f t="shared" si="3"/>
        <v/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6" customFormat="1" x14ac:dyDescent="0.25">
      <c r="A265" s="36" t="str">
        <f t="shared" si="3"/>
        <v/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6" customFormat="1" x14ac:dyDescent="0.25">
      <c r="A266" s="36" t="str">
        <f t="shared" si="3"/>
        <v/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6" customFormat="1" x14ac:dyDescent="0.25">
      <c r="A267" s="36" t="str">
        <f t="shared" si="3"/>
        <v/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6" customFormat="1" x14ac:dyDescent="0.25">
      <c r="A268" s="36" t="str">
        <f t="shared" ref="A268:A331" si="4">IF(COUNTA(B268:Y268)&gt;0,A267+1,"")</f>
        <v/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6" customFormat="1" x14ac:dyDescent="0.25">
      <c r="A269" s="36" t="str">
        <f t="shared" si="4"/>
        <v/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6" customFormat="1" x14ac:dyDescent="0.25">
      <c r="A270" s="36" t="str">
        <f t="shared" si="4"/>
        <v/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6" customFormat="1" x14ac:dyDescent="0.25">
      <c r="A271" s="36" t="str">
        <f t="shared" si="4"/>
        <v/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6" customFormat="1" x14ac:dyDescent="0.25">
      <c r="A272" s="36" t="str">
        <f t="shared" si="4"/>
        <v/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6" customFormat="1" x14ac:dyDescent="0.25">
      <c r="A273" s="36" t="str">
        <f t="shared" si="4"/>
        <v/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6" customFormat="1" x14ac:dyDescent="0.25">
      <c r="A274" s="36" t="str">
        <f t="shared" si="4"/>
        <v/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36" customFormat="1" x14ac:dyDescent="0.25">
      <c r="A275" s="36" t="str">
        <f t="shared" si="4"/>
        <v/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36" customFormat="1" x14ac:dyDescent="0.25">
      <c r="A276" s="36" t="str">
        <f t="shared" si="4"/>
        <v/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36" customFormat="1" x14ac:dyDescent="0.25">
      <c r="A277" s="36" t="str">
        <f t="shared" si="4"/>
        <v/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36" customFormat="1" x14ac:dyDescent="0.25">
      <c r="A278" s="36" t="str">
        <f t="shared" si="4"/>
        <v/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36" customFormat="1" x14ac:dyDescent="0.25">
      <c r="A279" s="36" t="str">
        <f t="shared" si="4"/>
        <v/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36" customFormat="1" x14ac:dyDescent="0.25">
      <c r="A280" s="36" t="str">
        <f t="shared" si="4"/>
        <v/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36" customFormat="1" x14ac:dyDescent="0.25">
      <c r="A281" s="36" t="str">
        <f t="shared" si="4"/>
        <v/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36" customFormat="1" x14ac:dyDescent="0.25">
      <c r="A282" s="36" t="str">
        <f t="shared" si="4"/>
        <v/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36" customFormat="1" x14ac:dyDescent="0.25">
      <c r="A283" s="36" t="str">
        <f t="shared" si="4"/>
        <v/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36" customFormat="1" x14ac:dyDescent="0.25">
      <c r="A284" s="36" t="str">
        <f t="shared" si="4"/>
        <v/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36" customFormat="1" x14ac:dyDescent="0.25">
      <c r="A285" s="36" t="str">
        <f t="shared" si="4"/>
        <v/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36" customFormat="1" x14ac:dyDescent="0.25">
      <c r="A286" s="36" t="str">
        <f t="shared" si="4"/>
        <v/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36" customFormat="1" x14ac:dyDescent="0.25">
      <c r="A287" s="36" t="str">
        <f t="shared" si="4"/>
        <v/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36" customFormat="1" x14ac:dyDescent="0.25">
      <c r="A288" s="36" t="str">
        <f t="shared" si="4"/>
        <v/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36" customFormat="1" x14ac:dyDescent="0.25">
      <c r="A289" s="36" t="str">
        <f t="shared" si="4"/>
        <v/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36" customFormat="1" x14ac:dyDescent="0.25">
      <c r="A290" s="36" t="str">
        <f t="shared" si="4"/>
        <v/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36" customFormat="1" x14ac:dyDescent="0.25">
      <c r="A291" s="36" t="str">
        <f t="shared" si="4"/>
        <v/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36" customFormat="1" x14ac:dyDescent="0.25">
      <c r="A292" s="36" t="str">
        <f t="shared" si="4"/>
        <v/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36" customFormat="1" x14ac:dyDescent="0.25">
      <c r="A293" s="36" t="str">
        <f t="shared" si="4"/>
        <v/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36" customFormat="1" x14ac:dyDescent="0.25">
      <c r="A294" s="36" t="str">
        <f t="shared" si="4"/>
        <v/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36" customFormat="1" x14ac:dyDescent="0.25">
      <c r="A295" s="36" t="str">
        <f t="shared" si="4"/>
        <v/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36" customFormat="1" x14ac:dyDescent="0.25">
      <c r="A296" s="36" t="str">
        <f t="shared" si="4"/>
        <v/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36" customFormat="1" x14ac:dyDescent="0.25">
      <c r="A297" s="36" t="str">
        <f t="shared" si="4"/>
        <v/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36" customFormat="1" x14ac:dyDescent="0.25">
      <c r="A298" s="36" t="str">
        <f t="shared" si="4"/>
        <v/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36" customFormat="1" x14ac:dyDescent="0.25">
      <c r="A299" s="36" t="str">
        <f t="shared" si="4"/>
        <v/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36" customFormat="1" x14ac:dyDescent="0.25">
      <c r="A300" s="36" t="str">
        <f t="shared" si="4"/>
        <v/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36" customFormat="1" x14ac:dyDescent="0.25">
      <c r="A301" s="36" t="str">
        <f t="shared" si="4"/>
        <v/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36" customFormat="1" x14ac:dyDescent="0.25">
      <c r="A302" s="36" t="str">
        <f t="shared" si="4"/>
        <v/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36" customFormat="1" x14ac:dyDescent="0.25">
      <c r="A303" s="36" t="str">
        <f t="shared" si="4"/>
        <v/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36" customFormat="1" x14ac:dyDescent="0.25">
      <c r="A304" s="36" t="str">
        <f t="shared" si="4"/>
        <v/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36" customFormat="1" x14ac:dyDescent="0.25">
      <c r="A305" s="36" t="str">
        <f t="shared" si="4"/>
        <v/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36" customFormat="1" x14ac:dyDescent="0.25">
      <c r="A306" s="36" t="str">
        <f t="shared" si="4"/>
        <v/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36" customFormat="1" x14ac:dyDescent="0.25">
      <c r="A307" s="36" t="str">
        <f t="shared" si="4"/>
        <v/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36" customFormat="1" x14ac:dyDescent="0.25">
      <c r="A308" s="36" t="str">
        <f t="shared" si="4"/>
        <v/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36" customFormat="1" x14ac:dyDescent="0.25">
      <c r="A309" s="36" t="str">
        <f t="shared" si="4"/>
        <v/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36" customFormat="1" x14ac:dyDescent="0.25">
      <c r="A310" s="36" t="str">
        <f t="shared" si="4"/>
        <v/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36" customFormat="1" x14ac:dyDescent="0.25">
      <c r="A311" s="36" t="str">
        <f t="shared" si="4"/>
        <v/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36" customFormat="1" x14ac:dyDescent="0.25">
      <c r="A312" s="36" t="str">
        <f t="shared" si="4"/>
        <v/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36" customFormat="1" x14ac:dyDescent="0.25">
      <c r="A313" s="36" t="str">
        <f t="shared" si="4"/>
        <v/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36" customFormat="1" x14ac:dyDescent="0.25">
      <c r="A314" s="36" t="str">
        <f t="shared" si="4"/>
        <v/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36" customFormat="1" x14ac:dyDescent="0.25">
      <c r="A315" s="36" t="str">
        <f t="shared" si="4"/>
        <v/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36" customFormat="1" x14ac:dyDescent="0.25">
      <c r="A316" s="36" t="str">
        <f t="shared" si="4"/>
        <v/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36" customFormat="1" x14ac:dyDescent="0.25">
      <c r="A317" s="36" t="str">
        <f t="shared" si="4"/>
        <v/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36" customFormat="1" x14ac:dyDescent="0.25">
      <c r="A318" s="36" t="str">
        <f t="shared" si="4"/>
        <v/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36" customFormat="1" x14ac:dyDescent="0.25">
      <c r="A319" s="36" t="str">
        <f t="shared" si="4"/>
        <v/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36" customFormat="1" x14ac:dyDescent="0.25">
      <c r="A320" s="36" t="str">
        <f t="shared" si="4"/>
        <v/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36" customFormat="1" x14ac:dyDescent="0.25">
      <c r="A321" s="36" t="str">
        <f t="shared" si="4"/>
        <v/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36" customFormat="1" x14ac:dyDescent="0.25">
      <c r="A322" s="36" t="str">
        <f t="shared" si="4"/>
        <v/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36" customFormat="1" x14ac:dyDescent="0.25">
      <c r="A323" s="36" t="str">
        <f t="shared" si="4"/>
        <v/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36" customFormat="1" x14ac:dyDescent="0.25">
      <c r="A324" s="36" t="str">
        <f t="shared" si="4"/>
        <v/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36" customFormat="1" x14ac:dyDescent="0.25">
      <c r="A325" s="36" t="str">
        <f t="shared" si="4"/>
        <v/>
      </c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36" customFormat="1" x14ac:dyDescent="0.25">
      <c r="A326" s="36" t="str">
        <f t="shared" si="4"/>
        <v/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36" customFormat="1" x14ac:dyDescent="0.25">
      <c r="A327" s="36" t="str">
        <f t="shared" si="4"/>
        <v/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36" customFormat="1" x14ac:dyDescent="0.25">
      <c r="A328" s="36" t="str">
        <f t="shared" si="4"/>
        <v/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36" customFormat="1" x14ac:dyDescent="0.25">
      <c r="A329" s="36" t="str">
        <f t="shared" si="4"/>
        <v/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36" customFormat="1" x14ac:dyDescent="0.25">
      <c r="A330" s="36" t="str">
        <f t="shared" si="4"/>
        <v/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36" customFormat="1" x14ac:dyDescent="0.25">
      <c r="A331" s="36" t="str">
        <f t="shared" si="4"/>
        <v/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36" customFormat="1" x14ac:dyDescent="0.25">
      <c r="A332" s="36" t="str">
        <f t="shared" ref="A332:A385" si="5">IF(COUNTA(B332:Y332)&gt;0,A331+1,"")</f>
        <v/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36" customFormat="1" x14ac:dyDescent="0.25">
      <c r="A333" s="36" t="str">
        <f t="shared" si="5"/>
        <v/>
      </c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36" customFormat="1" x14ac:dyDescent="0.25">
      <c r="A334" s="36" t="str">
        <f t="shared" si="5"/>
        <v/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36" customFormat="1" x14ac:dyDescent="0.25">
      <c r="A335" s="36" t="str">
        <f t="shared" si="5"/>
        <v/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36" customFormat="1" x14ac:dyDescent="0.25">
      <c r="A336" s="36" t="str">
        <f t="shared" si="5"/>
        <v/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36" customFormat="1" x14ac:dyDescent="0.25">
      <c r="A337" s="36" t="str">
        <f t="shared" si="5"/>
        <v/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36" customFormat="1" x14ac:dyDescent="0.25">
      <c r="A338" s="36" t="str">
        <f t="shared" si="5"/>
        <v/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36" customFormat="1" x14ac:dyDescent="0.25">
      <c r="A339" s="36" t="str">
        <f t="shared" si="5"/>
        <v/>
      </c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36" customFormat="1" x14ac:dyDescent="0.25">
      <c r="A340" s="36" t="str">
        <f t="shared" si="5"/>
        <v/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36" customFormat="1" x14ac:dyDescent="0.25">
      <c r="A341" s="36" t="str">
        <f t="shared" si="5"/>
        <v/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36" customFormat="1" x14ac:dyDescent="0.25">
      <c r="A342" s="36" t="str">
        <f t="shared" si="5"/>
        <v/>
      </c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36" customFormat="1" x14ac:dyDescent="0.25">
      <c r="A343" s="36" t="str">
        <f t="shared" si="5"/>
        <v/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36" customFormat="1" x14ac:dyDescent="0.25">
      <c r="A344" s="36" t="str">
        <f t="shared" si="5"/>
        <v/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36" customFormat="1" x14ac:dyDescent="0.25">
      <c r="A345" s="36" t="str">
        <f t="shared" si="5"/>
        <v/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36" customFormat="1" x14ac:dyDescent="0.25">
      <c r="A346" s="36" t="str">
        <f t="shared" si="5"/>
        <v/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36" customFormat="1" x14ac:dyDescent="0.25">
      <c r="A347" s="36" t="str">
        <f t="shared" si="5"/>
        <v/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36" customFormat="1" x14ac:dyDescent="0.25">
      <c r="A348" s="36" t="str">
        <f t="shared" si="5"/>
        <v/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36" customFormat="1" x14ac:dyDescent="0.25">
      <c r="A349" s="36" t="str">
        <f t="shared" si="5"/>
        <v/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36" customFormat="1" x14ac:dyDescent="0.25">
      <c r="A350" s="36" t="str">
        <f t="shared" si="5"/>
        <v/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36" customFormat="1" x14ac:dyDescent="0.25">
      <c r="A351" s="36" t="str">
        <f t="shared" si="5"/>
        <v/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36" customFormat="1" x14ac:dyDescent="0.25">
      <c r="A352" s="36" t="str">
        <f t="shared" si="5"/>
        <v/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36" customFormat="1" x14ac:dyDescent="0.25">
      <c r="A353" s="36" t="str">
        <f t="shared" si="5"/>
        <v/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36" customFormat="1" x14ac:dyDescent="0.25">
      <c r="A354" s="36" t="str">
        <f t="shared" si="5"/>
        <v/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36" customFormat="1" x14ac:dyDescent="0.25">
      <c r="A355" s="36" t="str">
        <f t="shared" si="5"/>
        <v/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36" customFormat="1" x14ac:dyDescent="0.25">
      <c r="A356" s="36" t="str">
        <f t="shared" si="5"/>
        <v/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36" customFormat="1" x14ac:dyDescent="0.25">
      <c r="A357" s="36" t="str">
        <f t="shared" si="5"/>
        <v/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36" customFormat="1" x14ac:dyDescent="0.25">
      <c r="A358" s="36" t="str">
        <f t="shared" si="5"/>
        <v/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36" customFormat="1" x14ac:dyDescent="0.25">
      <c r="A359" s="36" t="str">
        <f t="shared" si="5"/>
        <v/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36" customFormat="1" x14ac:dyDescent="0.25">
      <c r="A360" s="36" t="str">
        <f t="shared" si="5"/>
        <v/>
      </c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36" customFormat="1" x14ac:dyDescent="0.25">
      <c r="A361" s="36" t="str">
        <f t="shared" si="5"/>
        <v/>
      </c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36" customFormat="1" x14ac:dyDescent="0.25">
      <c r="A362" s="36" t="str">
        <f t="shared" si="5"/>
        <v/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36" customFormat="1" x14ac:dyDescent="0.25">
      <c r="A363" s="36" t="str">
        <f t="shared" si="5"/>
        <v/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36" customFormat="1" x14ac:dyDescent="0.25">
      <c r="A364" s="36" t="str">
        <f t="shared" si="5"/>
        <v/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36" customFormat="1" x14ac:dyDescent="0.25">
      <c r="A365" s="36" t="str">
        <f t="shared" si="5"/>
        <v/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36" customFormat="1" x14ac:dyDescent="0.25">
      <c r="A366" s="36" t="str">
        <f t="shared" si="5"/>
        <v/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36" customFormat="1" x14ac:dyDescent="0.25">
      <c r="A367" s="36" t="str">
        <f t="shared" si="5"/>
        <v/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36" customFormat="1" x14ac:dyDescent="0.25">
      <c r="A368" s="36" t="str">
        <f t="shared" si="5"/>
        <v/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36" customFormat="1" x14ac:dyDescent="0.25">
      <c r="A369" s="36" t="str">
        <f t="shared" si="5"/>
        <v/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36" customFormat="1" x14ac:dyDescent="0.25">
      <c r="A370" s="36" t="str">
        <f t="shared" si="5"/>
        <v/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36" customFormat="1" x14ac:dyDescent="0.25">
      <c r="A371" s="36" t="str">
        <f t="shared" si="5"/>
        <v/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36" customFormat="1" x14ac:dyDescent="0.25">
      <c r="A372" s="36" t="str">
        <f t="shared" si="5"/>
        <v/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36" customFormat="1" x14ac:dyDescent="0.25">
      <c r="A373" s="36" t="str">
        <f t="shared" si="5"/>
        <v/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36" customFormat="1" x14ac:dyDescent="0.25">
      <c r="A374" s="36" t="str">
        <f t="shared" si="5"/>
        <v/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36" customFormat="1" x14ac:dyDescent="0.25">
      <c r="A375" s="36" t="str">
        <f t="shared" si="5"/>
        <v/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36" customFormat="1" x14ac:dyDescent="0.25">
      <c r="A376" s="36" t="str">
        <f t="shared" si="5"/>
        <v/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36" customFormat="1" x14ac:dyDescent="0.25">
      <c r="A377" s="36" t="str">
        <f t="shared" si="5"/>
        <v/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36" customFormat="1" x14ac:dyDescent="0.25">
      <c r="A378" s="36" t="str">
        <f t="shared" si="5"/>
        <v/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36" customFormat="1" x14ac:dyDescent="0.25">
      <c r="A379" s="36" t="str">
        <f t="shared" si="5"/>
        <v/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36" customFormat="1" x14ac:dyDescent="0.25">
      <c r="A380" s="36" t="str">
        <f t="shared" si="5"/>
        <v/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36" customFormat="1" x14ac:dyDescent="0.25">
      <c r="A381" s="36" t="str">
        <f t="shared" si="5"/>
        <v/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36" customFormat="1" x14ac:dyDescent="0.25">
      <c r="A382" s="36" t="str">
        <f t="shared" si="5"/>
        <v/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36" customFormat="1" x14ac:dyDescent="0.25">
      <c r="A383" s="36" t="str">
        <f t="shared" si="5"/>
        <v/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36" customFormat="1" x14ac:dyDescent="0.25">
      <c r="A384" s="36" t="str">
        <f t="shared" si="5"/>
        <v/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36" customFormat="1" x14ac:dyDescent="0.25">
      <c r="A385" s="36" t="str">
        <f t="shared" si="5"/>
        <v/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2026-09-07T16:32:22Z</dcterms:created>
  <dcterms:modified xsi:type="dcterms:W3CDTF">2026-09-10T13:42:01Z</dcterms:modified>
</cp:coreProperties>
</file>